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435"/>
  </bookViews>
  <sheets>
    <sheet name="617_березень" sheetId="1" r:id="rId1"/>
  </sheets>
  <definedNames>
    <definedName name="_xlnm._FilterDatabase" localSheetId="0" hidden="1">'617_березень'!$A$2:$F$619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</calcChain>
</file>

<file path=xl/sharedStrings.xml><?xml version="1.0" encoding="utf-8"?>
<sst xmlns="http://schemas.openxmlformats.org/spreadsheetml/2006/main" count="3092" uniqueCount="1068">
  <si>
    <t>№</t>
  </si>
  <si>
    <t>Назва роботодавця</t>
  </si>
  <si>
    <t>Місце розташування</t>
  </si>
  <si>
    <t>Назва професії (програми), за якою здійснюється навчання</t>
  </si>
  <si>
    <t>Строк навчання</t>
  </si>
  <si>
    <t>Наявність проживання</t>
  </si>
  <si>
    <t>Анікєєнко Ірина Анатоліївна</t>
  </si>
  <si>
    <t>72100, Запорізька область, Приморський район, м. Приморськ, вул. Вавілова, 5, к.6</t>
  </si>
  <si>
    <t>продавець продовольчих товарів</t>
  </si>
  <si>
    <t>1,1 міс. (184 год)</t>
  </si>
  <si>
    <t>¾</t>
  </si>
  <si>
    <t>Будицька Яна Олегівна</t>
  </si>
  <si>
    <t>71700, Запорізька область, м.Токмак, вул. Короленка, 59</t>
  </si>
  <si>
    <t>помічник керівника підприємства (установи, організації)</t>
  </si>
  <si>
    <t>Венгер Сергій Миколайович</t>
  </si>
  <si>
    <t>71300, Запорізька область, Кам'янсько-Дніпровський район, м. Кам'янка-Дніпровська, вул. Дзержинського, 247</t>
  </si>
  <si>
    <t>водій автотранспортних засобів</t>
  </si>
  <si>
    <t>0,1 міс. (24 год)</t>
  </si>
  <si>
    <t>Військова частина 1491</t>
  </si>
  <si>
    <t>71100, Запорізька область, м. Бердянськ, вул. Північна, 17А</t>
  </si>
  <si>
    <t>бухгалтер</t>
  </si>
  <si>
    <t>Гнатко Павло Юрійович</t>
  </si>
  <si>
    <t>72503, Запорізька область, Якимівський район, смт. Якимівка, вул. Молодих Патріотів, 25</t>
  </si>
  <si>
    <t>продавець-консультант</t>
  </si>
  <si>
    <t>1,4 міс. (240 год)</t>
  </si>
  <si>
    <t>касир торговельного залу</t>
  </si>
  <si>
    <t>Гончаренко Юлія Олександрівна</t>
  </si>
  <si>
    <t>72315, Запорізька область, м. Мелітополь, пр. 50-р. Перемоги, 46/5</t>
  </si>
  <si>
    <t>приймальник замовлень</t>
  </si>
  <si>
    <t>Деревенчук Олександр Анатолійович</t>
  </si>
  <si>
    <t>72318, Запорізька область, м. Мелітополь, вул. Інтеркультурна, 110</t>
  </si>
  <si>
    <t>майстер будівельних та монтажних робіт</t>
  </si>
  <si>
    <t>Дмитренко Юрій Олександрович</t>
  </si>
  <si>
    <t>69114, Запорізька область, м. Запоріжжя, вул. Новобудов, 3</t>
  </si>
  <si>
    <t>менеджер (управитель) з адміністративної діяльності</t>
  </si>
  <si>
    <t>2,5 міс. (424 год)</t>
  </si>
  <si>
    <t>ДНЗ "Дніпрорудненський професійний ліцей"</t>
  </si>
  <si>
    <t>71630, Запорізька область, Василівський район, м. Дніпрорудне, вул. Ентузіастів, 25</t>
  </si>
  <si>
    <t>майстер виробничого навчання</t>
  </si>
  <si>
    <t>Домєнтюк Ірина Валентинівна</t>
  </si>
  <si>
    <t>71503, Запорізька область, м. Енергодар, вул. Молодіжна, 77, к.93</t>
  </si>
  <si>
    <t>ріелтер</t>
  </si>
  <si>
    <t>Дубовий Костянтин Вікторович</t>
  </si>
  <si>
    <t>69124, Запорізька область, м. Запоріжжя, вул. Новобудов, 6</t>
  </si>
  <si>
    <t>0,2 міс. (32 год)</t>
  </si>
  <si>
    <t>Журавльов Владислав Владиславович</t>
  </si>
  <si>
    <t>70035, Запорізька область, Вільнянський район, с. Матвіївка, вул. Свободи, 63</t>
  </si>
  <si>
    <t>сестра медична</t>
  </si>
  <si>
    <t>0,4 міс. (72 год)</t>
  </si>
  <si>
    <t>Запорізька дирекція акціонерного товариства "Укрпошта"</t>
  </si>
  <si>
    <t>69005, Запорізька область, м. Запоріжжя, пр-т Соборний, 133</t>
  </si>
  <si>
    <t>листоноша (поштар)</t>
  </si>
  <si>
    <t>експедитор (перевезення пошти)</t>
  </si>
  <si>
    <t>Захарченко Анастасія Олегівна</t>
  </si>
  <si>
    <t>69081, Запорізька область, м. Запоріжжя, вул. Памірська, 80</t>
  </si>
  <si>
    <t>менеджер (управитель) з постачання</t>
  </si>
  <si>
    <t>Звягінцева Галина Григорівна</t>
  </si>
  <si>
    <t>72002, Запорізька область, Михайлівський район, смт. Михайлівка, вул. Геологів, 13</t>
  </si>
  <si>
    <t>Кадірова Валентина Миколаївна</t>
  </si>
  <si>
    <t>69002, Запорізька область, м. Запоріжжя, вул. Фортечна, 5, к.132</t>
  </si>
  <si>
    <t>2,3 міс. (384 год)</t>
  </si>
  <si>
    <t>Калмиков Віталій Дмитрович</t>
  </si>
  <si>
    <t>71001, Запорізька область, Більмацький район, смт. Більмак, вул. Шкільна, 30</t>
  </si>
  <si>
    <t>продавець непродовольчих товарів</t>
  </si>
  <si>
    <t>0,2 міс. (40 год)</t>
  </si>
  <si>
    <t>КНП "Мелітопольська ЦРЛ" МРР</t>
  </si>
  <si>
    <t>72300, Запорізька область, м. Мелітополь, вул. Кизиярська, 55</t>
  </si>
  <si>
    <t>КНП "Міська лікарня №9" ЗМР</t>
  </si>
  <si>
    <t>69065, Запорізька область, м. Запоріжжя, вул. Щаслива,1 / вул. Дудикіна,6</t>
  </si>
  <si>
    <t>молодша медична сестра (санітарка, санітарка-прибиральниця, санітарка-буфетниця та ін.)</t>
  </si>
  <si>
    <t>Комунальне пiдприємство " Водоканал "</t>
  </si>
  <si>
    <t>69002, Запорізька область, м. Запоріжжя, вул. Святого Миколая, 61</t>
  </si>
  <si>
    <t>контролер водопровідного господарства</t>
  </si>
  <si>
    <t>слюсар з обслуговування теплових мереж</t>
  </si>
  <si>
    <t>Комунальне пiдприємство "Бердянськводоканал" Бердянської міської ради</t>
  </si>
  <si>
    <t>71100, Запорізька область, м. Бердянськ, пр-т  Східний, 97</t>
  </si>
  <si>
    <t>штукатур</t>
  </si>
  <si>
    <t>Комунальний заклад "Пологівський обласний центр соціально- психологічної реабілітації дітей" ЗОР</t>
  </si>
  <si>
    <t>70600, Запорізька область, Пологівський район, м. Пологи, вул. Суворова, 4</t>
  </si>
  <si>
    <t>помічник вихователя</t>
  </si>
  <si>
    <t>черговий з режиму (у спеціальних та спеціалізованих закладах, центрах, школах, училищах, притулках тощо)</t>
  </si>
  <si>
    <t xml:space="preserve"> керівник музичний</t>
  </si>
  <si>
    <t>Концерн "Міські теплові мережі"</t>
  </si>
  <si>
    <t>69000, Запорізька область, м. Запоріжжя, бул. Гвардійський,137</t>
  </si>
  <si>
    <t>КП "Запоріжремсервіс"</t>
  </si>
  <si>
    <t>підсобний робітник</t>
  </si>
  <si>
    <t xml:space="preserve">КП "Агрознам'янка" Кам'янсько-Дн. міської ради </t>
  </si>
  <si>
    <t>71311, Запорізька область, Кам'янсько-Дніпровський район, с. Велика Знам'янка, вул. Пролетарська, 74</t>
  </si>
  <si>
    <t>КП "Благоустрій - Пологи"</t>
  </si>
  <si>
    <t>70600, Запорізька область, Пологівський район, м. Пологи, вул.Суворова,7</t>
  </si>
  <si>
    <t>прибиральник територій</t>
  </si>
  <si>
    <t>прибиральник службових приміщень</t>
  </si>
  <si>
    <t>КП "Мрія"</t>
  </si>
  <si>
    <t>71200, Запорізька область, Чернігівський район, смт. Чернігівка, вул. Українська, 6</t>
  </si>
  <si>
    <t>слюсар-сантехнік</t>
  </si>
  <si>
    <t>Краснокутська Тетяна Леонідівна</t>
  </si>
  <si>
    <t>71700, Запорізька область, м. Токмак, вул. Інтернаціональна, 78А</t>
  </si>
  <si>
    <t>2,1 міс. (352 год)</t>
  </si>
  <si>
    <t>КУ "Запорізьке обласне бюро СМЕ" ЗОР</t>
  </si>
  <si>
    <t>69068, Запорізька область, м. Запоріжжя, вул.Чарівна, 28-а</t>
  </si>
  <si>
    <t>КУ "Семенівський НВК"</t>
  </si>
  <si>
    <t>70660, Запорізька область, Пологівський район, с. Семенівка, вул. Кирилівська, 5</t>
  </si>
  <si>
    <t>Куделя Володимир Сергійович</t>
  </si>
  <si>
    <t>69098, Запорізька область, м. Запоріжжя, вул. Чарівна, 161, к.92</t>
  </si>
  <si>
    <t>пекар</t>
  </si>
  <si>
    <t>1,7 міс. (280 год)</t>
  </si>
  <si>
    <t>Куделя Михайло Сергійович</t>
  </si>
  <si>
    <t>69071, Запорізька область, м. Запоріжжя, вул. Цитрусова, 8-Б/28</t>
  </si>
  <si>
    <t>Куча Валерій Миколайович</t>
  </si>
  <si>
    <t>71700, Запорізька область, м. Токмак, вул. Куйбишова, 34/118</t>
  </si>
  <si>
    <t>1,9 міс. (320 год)</t>
  </si>
  <si>
    <t>Мельник Неля Семенівна</t>
  </si>
  <si>
    <t>72100, Запорізька область, Приморський район, с. Маринівка, вул. Ульянових, 7</t>
  </si>
  <si>
    <t>0,8 міс. (136 год)</t>
  </si>
  <si>
    <t>ОСББ "Скіфська 30"</t>
  </si>
  <si>
    <t>71504, Запорізька область, м. Енергодар, вул. Скіфська, 30</t>
  </si>
  <si>
    <t>Остапенко Ольга Михайлівна</t>
  </si>
  <si>
    <t>69041, Запорізька область, м. Запоріжжя, вул. Вавілова, 17, к.7</t>
  </si>
  <si>
    <t>перукар (перукар - модельєр)</t>
  </si>
  <si>
    <t>2,1 міс. (360 год)</t>
  </si>
  <si>
    <t>адміністратор</t>
  </si>
  <si>
    <t>Північно-Рогачикське міжрайонне управління водного господарства</t>
  </si>
  <si>
    <t>71630, Запорізька область, Василівський район, м. Дніпрорудне, вул.Нижня, 6</t>
  </si>
  <si>
    <t>Пологівське ДЛМГ</t>
  </si>
  <si>
    <t>70606, Запорізька область, Пологівський район, м. Пологи, вул. Східна, 11</t>
  </si>
  <si>
    <t>ПП "Енхол"</t>
  </si>
  <si>
    <t>71504, Запорізька область, м. Енергодар, вул. Комунальна, 15, а/с 501</t>
  </si>
  <si>
    <t>електрослюсар з ремонту електричних машин</t>
  </si>
  <si>
    <t>Приватне сільськогосподарське підприємство "Приморський"</t>
  </si>
  <si>
    <t>72102, Запорізька область, Приморський район, м. Приморськ, вул. Центральна, 49</t>
  </si>
  <si>
    <t>слюсар-ремонтник</t>
  </si>
  <si>
    <t>Придніпровське міжрайонне управління водного господарства</t>
  </si>
  <si>
    <t>Прокопенко Наталя Анатоліївна</t>
  </si>
  <si>
    <t>69071, Запорізька область, м. Запоріжжя, Шевченківський, вул. Чарівна, 127, к.203</t>
  </si>
  <si>
    <t>Свириденко Даниїл Леонідович</t>
  </si>
  <si>
    <t>69095, Запорізька область, м. Запоріжжя, пр-т Соборний, 148, к.6</t>
  </si>
  <si>
    <t>Симоненко Ігор Вікторович</t>
  </si>
  <si>
    <t>72313, Запорізька область, м. Мелітополь, пр-т 50-річчя Перемоги, 31</t>
  </si>
  <si>
    <t>Сільськогосподарський виробничий кооператив "Світанок"</t>
  </si>
  <si>
    <t>71243, Запорізька область, Чернігівський район, с. Довге, вул. Радянська, 129</t>
  </si>
  <si>
    <t>Слізун Катерина Геннадіївна</t>
  </si>
  <si>
    <t>69084, Запорізька область, м. Запоріжжя, вул. Кузнецова, 23, к.57</t>
  </si>
  <si>
    <t>Тітова Марина Леонідівна</t>
  </si>
  <si>
    <t>72364, Запорізька область, Мелітопольський район, смт. Костянтинівка, вул. Ювілейна, 38</t>
  </si>
  <si>
    <t>0,5 міс. (80 год)</t>
  </si>
  <si>
    <t>ТОВ "Виробнича мережа "Дніпро"</t>
  </si>
  <si>
    <t>71504, Запорізька область, м. Енергодар, вул. Комунальна, 25</t>
  </si>
  <si>
    <t>тракторист</t>
  </si>
  <si>
    <t>ТОВ "Вітан Травел"</t>
  </si>
  <si>
    <t>69000, Запорізька область, м. Запоріжжя,  вул. Південноукраїнська, 3</t>
  </si>
  <si>
    <t>програміст системний</t>
  </si>
  <si>
    <t>1,9 міс. (312 год)</t>
  </si>
  <si>
    <t>ТОВ "ВК Енергопром"</t>
  </si>
  <si>
    <t>69057, Запорізька область, м. Запоріжжя, вул. Адмірала Нахімова, 3</t>
  </si>
  <si>
    <t>завідувач складу</t>
  </si>
  <si>
    <t>ТОВ "Запорізький титано-магнієвий комбінат"</t>
  </si>
  <si>
    <t>69600, Запорізька область, м. Запоріжжя, вул.Теплична, 18</t>
  </si>
  <si>
    <t>електромонтер з ремонту та обслуговування електроустаткування</t>
  </si>
  <si>
    <t>електрогазозварник</t>
  </si>
  <si>
    <t>ТОВ "НМВП" "ЕПМ"</t>
  </si>
  <si>
    <t>71500, Запорізька область, м. Енергодар, вул. Промислова, 11</t>
  </si>
  <si>
    <t>електромонтажник-налагоджувальник</t>
  </si>
  <si>
    <t>69000, Запорізька область, м. Запоріжжя, вул. Сєдова, 11</t>
  </si>
  <si>
    <t>економіст</t>
  </si>
  <si>
    <t>69002, Запорізька область, м. Запоріжжя, вул. Академіка Амосова, 109, к.24</t>
  </si>
  <si>
    <t>ТОВ "Торговельна мережа "Славутич"</t>
  </si>
  <si>
    <t>ТОВ "Україна"</t>
  </si>
  <si>
    <t>72500, Запорізька область, Якимівський район, с. Володимирівка, вул. Леніна, 71</t>
  </si>
  <si>
    <t>секретар керівника (організації, підприємства, установи)</t>
  </si>
  <si>
    <t>70600, Запорізька область, Пологівський район, м. Пологи, вул. Єдності, 14</t>
  </si>
  <si>
    <t>72312, Запорізька область, м. Мелітополь, вул. Північна, 8</t>
  </si>
  <si>
    <t>69068, Запорізька область, м. Запоріжжя, вул. Климова, 2, к.7</t>
  </si>
  <si>
    <t>2,2 міс. (376 год)</t>
  </si>
  <si>
    <t>69123, Запорізька область, м. Запоріжжя, вул. Курузова, 7</t>
  </si>
  <si>
    <t>0,7 міс. (112 год)</t>
  </si>
  <si>
    <t>1,6 міс. (264 год)</t>
  </si>
  <si>
    <t>2,5 міс. (416 год)</t>
  </si>
  <si>
    <t>72453, Запорізька область, Приазовський район, с. Чкалове, вул. Вишнева, 82</t>
  </si>
  <si>
    <t>2,2 міс. (366 год)</t>
  </si>
  <si>
    <t>69014, Запорізька область, м. Запоріжжя, вул. Карпенка-Карого, 47</t>
  </si>
  <si>
    <t>менеджер (управитель) в оптовій торговлі</t>
  </si>
  <si>
    <t>71100, Запорізька область, м. Бердянськ, вул. Богуславського, 36</t>
  </si>
  <si>
    <t>лікар ветеринарної медицини</t>
  </si>
  <si>
    <t>ФГ"Альона"</t>
  </si>
  <si>
    <t>72200, Запорізька область, Веселівський район, смт. Веселе, вул. Кутузова, 51</t>
  </si>
  <si>
    <t>70441, Запорізька область, Запорізький район, с. Біленьке, вул. Стадіонна, 5</t>
  </si>
  <si>
    <t>71600, Запорізька область, Василівський район, м. Василівка, бул. Центральний, 6</t>
  </si>
  <si>
    <t>69104, Запорізька область, м. Запоріжжя, вул. Чумаченко, 34, кв.111</t>
  </si>
  <si>
    <t>бармен</t>
  </si>
  <si>
    <t>Червінська Тетяна Анатоліївна</t>
  </si>
  <si>
    <t>71724, Запорізька область, Токмацький район, с. Нове, вул. Центральна, 44</t>
  </si>
  <si>
    <t>Черіпко Тетяна Миколаївна</t>
  </si>
  <si>
    <t>71001, Запорізька область, Більмацький район, смт. Більмак, вул. Центральна, 23</t>
  </si>
  <si>
    <t>мийник посуду</t>
  </si>
  <si>
    <t>Чучко Олександр Володимирович</t>
  </si>
  <si>
    <t>70200, Запорізька область, Гуляйпільський район, м. Гуляйполе, вул. Базарна, 1</t>
  </si>
  <si>
    <t>Щелоков Сергій Олександрович</t>
  </si>
  <si>
    <t>72365, Запорізька область, Мелітопольський район, смт. Костянтинівка, вул. Партизанська, 116</t>
  </si>
  <si>
    <t xml:space="preserve">Запорізька обласна служба зайнятості
Перелік роботодавців, які замовили та здійснюють професійне навчання зареєстрованих безробітних на робочому місці (на виробництві) за індивідуальною формою навчання або шляхом стажування з подальшим їх працевлаштуванням  </t>
  </si>
  <si>
    <t>Волонтир  Наталія Павлівна</t>
  </si>
  <si>
    <t>Акціонерне товариство "Запорізький завод феросплавів"</t>
  </si>
  <si>
    <t>ТОВ "Придонецьке"</t>
  </si>
  <si>
    <t>ТОВ "40 років-Агро"</t>
  </si>
  <si>
    <t>Запорізький державний медичний університет</t>
  </si>
  <si>
    <t>Мелітопольська райдержадміністрація Запорізької області</t>
  </si>
  <si>
    <t>Комунальна установа "Бердянський геріатричний пансіонат" Запорізької обласної ради</t>
  </si>
  <si>
    <t>КП "Облводоканал" Запорізької обласної ради</t>
  </si>
  <si>
    <t>Акціонерне товариство "Оператор газорозподільної системи "Запоріжгаз"</t>
  </si>
  <si>
    <t>ТОВ "Птахофабрика "Зарічна"</t>
  </si>
  <si>
    <t>ПрАТ "Новомиколаївський молокозавод"</t>
  </si>
  <si>
    <t>Янов Віктор Олексійович</t>
  </si>
  <si>
    <t>Щербина Петро Іванович</t>
  </si>
  <si>
    <t>Грицай Ніна Миколаївна</t>
  </si>
  <si>
    <t>Комунальний заклад "Дніпрорудненська спеціалізована школа І - ІІІ ступенів "Талант" Василівської районної ради</t>
  </si>
  <si>
    <t>Коханко Зінаїда Іванівна</t>
  </si>
  <si>
    <t>Пельтек Тетяна Миколаївна</t>
  </si>
  <si>
    <t>Розівська селищна рада розівського району Запорізької області</t>
  </si>
  <si>
    <t>Центр поштового  зв'язку № 4 запорізької дирекції Українського Державного підприємства поштового зв'язку "Укрпошта"</t>
  </si>
  <si>
    <t>Котляр Олена Марківна</t>
  </si>
  <si>
    <t>Литвиненко Віра Павлівна</t>
  </si>
  <si>
    <t>Мартинова Ірина Євгеніївна</t>
  </si>
  <si>
    <t>ФГ "Вікторія"</t>
  </si>
  <si>
    <t>Филиппова Вікторія Василівна</t>
  </si>
  <si>
    <t>Іващенко Людмила Олексіївна</t>
  </si>
  <si>
    <t>Клименко Олена Миколаївна</t>
  </si>
  <si>
    <t>Ковальов Олег Валерійович</t>
  </si>
  <si>
    <t>Бурбело Надія Василівна</t>
  </si>
  <si>
    <t>Мельник Сергій Петрович</t>
  </si>
  <si>
    <t>ТОВ "Альянс"</t>
  </si>
  <si>
    <t>Юрченко Валентина Володимирівна</t>
  </si>
  <si>
    <t>Дудка Володимир Іванович</t>
  </si>
  <si>
    <t>Поволоцька Наталія Вікторівна</t>
  </si>
  <si>
    <t xml:space="preserve">Комунальний заклад "Пологівський обласний центр соціально- психологічної реабілітації дітей" </t>
  </si>
  <si>
    <t>Комунальне підприємство "Кінотеатр "Сучасник" Дніпрорудненської міської ради</t>
  </si>
  <si>
    <t>ПП "Магістр"</t>
  </si>
  <si>
    <t>Квітовський Олег Вікторович</t>
  </si>
  <si>
    <t>Опорний заклад Чернігівська ЗОШ I - III ступенів</t>
  </si>
  <si>
    <t>Мелітопольська загальноосвітня школа  I - III ступенів №4 Мелітопольської міської ради</t>
  </si>
  <si>
    <t>Комунальна установа "Пологівська зош I - III ступенів №6"</t>
  </si>
  <si>
    <t>Благовіщенська ЗОШ</t>
  </si>
  <si>
    <t>Габіда Олена Миколаївна</t>
  </si>
  <si>
    <t>Веселівський комунальний дошкільний навчальний заклад ясла-садочок №1 "Оленка" Комбінованого типу Веселівської селищної ради</t>
  </si>
  <si>
    <t>Сапенко Костянтин Юрійович</t>
  </si>
  <si>
    <t>Тітов Микола Олексійович</t>
  </si>
  <si>
    <t>Бовкуш Марина Вікторівна</t>
  </si>
  <si>
    <t>Проценко Дмитро Юрійович</t>
  </si>
  <si>
    <t>Абашкін Максим Борисович</t>
  </si>
  <si>
    <t>Мельнікова Юлія Юріївна</t>
  </si>
  <si>
    <t>Курбат Євген Михайлович</t>
  </si>
  <si>
    <t>Садовий Олександр Євгенійович</t>
  </si>
  <si>
    <t>Малахова Юлія Юріївна</t>
  </si>
  <si>
    <t>Пеньков Олександр Петрович</t>
  </si>
  <si>
    <t>Гришай Вікторія Валентинівна</t>
  </si>
  <si>
    <t>Мужевський Микола Вікторович</t>
  </si>
  <si>
    <t>Долга Вікторія Вадимівна</t>
  </si>
  <si>
    <t>ТОВ агрофірма "Батьківщина"</t>
  </si>
  <si>
    <t>СТОВ "Токмачани"</t>
  </si>
  <si>
    <t>Приватно-орендне підприємство "Агровиробнича фірма "Злагода"</t>
  </si>
  <si>
    <t>Комунальне підприємство "Центр досугу "Промінь" Енергодарської міської ради</t>
  </si>
  <si>
    <t>Бондаренко Наталя Володимирівна</t>
  </si>
  <si>
    <t>Лагута Катерина Олександрівна</t>
  </si>
  <si>
    <t>ТОВ "Сонячне-2003 "</t>
  </si>
  <si>
    <t>Дробязіна Дар'я Олександрівна</t>
  </si>
  <si>
    <t>ТОВ "Слов'янський пух Україна"</t>
  </si>
  <si>
    <t>Тихонов Роман Юрійович</t>
  </si>
  <si>
    <t>КП "Господар"</t>
  </si>
  <si>
    <t>КП "Петро-михайлівський сількомунгосп"</t>
  </si>
  <si>
    <t>Данилюк Наталя Анатоліївна</t>
  </si>
  <si>
    <t>КП "Благоустрій"</t>
  </si>
  <si>
    <t>Симоненко Уляна Ігорівна</t>
  </si>
  <si>
    <t>Долгий Микита Євгенович</t>
  </si>
  <si>
    <t>КП "Мелітополькомунтранс" Мелітопольської міської ради</t>
  </si>
  <si>
    <t>Комунальне унітарне підприємство "Житло-сервіс" Пологівської міської ради</t>
  </si>
  <si>
    <t>ФГ "Пилипенко В.М."</t>
  </si>
  <si>
    <t>Кам'янське міжрайонне управління Водного господарства</t>
  </si>
  <si>
    <t>ДНЗ № 9 "Лелеченя"</t>
  </si>
  <si>
    <t>КУ "Територіальний центр соціального обслуговування надання соціальних послуг" Гуляйпільської міської ради</t>
  </si>
  <si>
    <t>ПП "Охоронно-сискна агенція "Легіон"</t>
  </si>
  <si>
    <t>Комунальна установа "Терироріальний центр соціального обслуговування надання соціальних послуг" Пологівської міської ради</t>
  </si>
  <si>
    <r>
      <t xml:space="preserve">ТОВ "Парадіз </t>
    </r>
    <r>
      <rPr>
        <sz val="16"/>
        <rFont val="Times New Roman"/>
        <family val="1"/>
        <charset val="204"/>
      </rPr>
      <t>ххі</t>
    </r>
    <r>
      <rPr>
        <sz val="14"/>
        <rFont val="Times New Roman"/>
        <family val="1"/>
        <charset val="204"/>
      </rPr>
      <t>"</t>
    </r>
  </si>
  <si>
    <t>Комунальний дошкільний навчальний заклад ясла-садок № 5 "Казочка"</t>
  </si>
  <si>
    <t>Комунальний дошкільний навчальний заклад №5 "Теремок" Дніпроруднінської міської ради</t>
  </si>
  <si>
    <t>ТОВ "Ата абразив"</t>
  </si>
  <si>
    <t>Комунальне некомерційне підприємство "Гуляйпільський центр первинної медико-санітарної допомоги" Гуляйпільської міської ради</t>
  </si>
  <si>
    <t>Підприємство "Бердянська трикотажка" Бердянської міської громадської організації інвалідів</t>
  </si>
  <si>
    <t>Дошкільний навчальний заклад ясла-садок №210 "Славутич" Запорізької міської ради</t>
  </si>
  <si>
    <t>ТОВ "Запоріжгаз збут"</t>
  </si>
  <si>
    <t>ТОВ "Авента-січ"</t>
  </si>
  <si>
    <t>ТОВ "Неохром"</t>
  </si>
  <si>
    <t>Комунальне підприємство "Комунальні системи" Енергодарської міської ради</t>
  </si>
  <si>
    <t>ТОВ "Оліва 2011"</t>
  </si>
  <si>
    <t>Комунальне підприємство "Комфорт" Дніпрорудненської міської ради</t>
  </si>
  <si>
    <t>Комунальне підприємство "Благоустрій - Пологи"</t>
  </si>
  <si>
    <t>ТОВ "Агро-виробнича фірма "Славутич"</t>
  </si>
  <si>
    <t>ТОВ "Підприємство Автосвіт"</t>
  </si>
  <si>
    <t>Комунальне пiдприємство "Тепловодоканал" Енергодарської міської ради</t>
  </si>
  <si>
    <t>ТОВ "Крамниця добра-а"</t>
  </si>
  <si>
    <t>ТОВ "Автоцентр Олімпійський"</t>
  </si>
  <si>
    <t>ТОВ "НВО ЗВАР МЕТ Конструкція"</t>
  </si>
  <si>
    <t>ТОВ "Аста прод"</t>
  </si>
  <si>
    <t>Стоянов Володимир Іванович</t>
  </si>
  <si>
    <t>69035, Запорізька область, Запоріжжя, Заводський, МСП 682, вул. Діагональна, 11</t>
  </si>
  <si>
    <t>71031, Запорізька область, Більмацький район, Шевченківське, вул. Шевченка, 24</t>
  </si>
  <si>
    <t>71040, Запорізька область, Більмацький район, Смирнове, вул. Смирнова, 6</t>
  </si>
  <si>
    <t>69035, Запорізька область, Запоріжжя, Вознесенівський, пр-т Маяковського, 26</t>
  </si>
  <si>
    <t>71630, Запорізька область, Василівський район, Дніпрорудне, вул. Ентузіастів, 25</t>
  </si>
  <si>
    <t>71100, Запорізька область, Бердянськ, вул. Мічуріна, 87</t>
  </si>
  <si>
    <t>69035, Запорізька область, Запоріжжя, Вознесенівський, вул. Заводська, 7</t>
  </si>
  <si>
    <t>70200, Запорізька область, Гуляйпільський район, Гуляйполе, вул. Донецька, 33</t>
  </si>
  <si>
    <t>70100,  Новомиколаївка, вул. Леніна, 9</t>
  </si>
  <si>
    <t>71304, Запорізька область, Кам'янсько-Дніпровський район, Кам'янка-Дніпровська, вул. З.Космодем'янської, буд. 16</t>
  </si>
  <si>
    <t>71316, Запорізька область, Кам'янсько-Дніпровський район, Водяне, вул. Миру, 357</t>
  </si>
  <si>
    <t>71100, Запорізька область, Бердянськ, вул. Лієпайська, 45</t>
  </si>
  <si>
    <t>71630, Запорізька область, Василівський район, Дніпрорудне, вул. Героїв праці, 25</t>
  </si>
  <si>
    <t>71700, Запорізька область, Токмак, вул. Шевченка, 51/44</t>
  </si>
  <si>
    <t>72350, Запорізька область, Мелітопольський район, Мирне, вул.Шкільна, 17</t>
  </si>
  <si>
    <t>70300, Запорізька область, Розівський район, Розівка, вул. Каштанова, 15</t>
  </si>
  <si>
    <t>69005, Запорізька область, Запоріжжя, Вознесенівський, пр-т Соборний, 133</t>
  </si>
  <si>
    <t>70100, Запорізька область, Новомиколаївський район, Новомиколаївка, вул. Комсомольська, 81, к. 43</t>
  </si>
  <si>
    <t>72351, Запорізька область, Мелітопольський район, Новопилипівка, вул. Лермонтова, 61</t>
  </si>
  <si>
    <t>71200, Запорізька область, Чернігівський район, Чернігівка, вул.Світла, 2в, к. 25</t>
  </si>
  <si>
    <t>71304, Запорізька область, Кам'янсько-Дніпровський район, Кам'янка-Дніпровська, вул. Радянська, 238</t>
  </si>
  <si>
    <t>71100, Запорізька область, Бердянськ, пр-т Західний 15, 40</t>
  </si>
  <si>
    <t>71600, Запорізька область, Василівський район, Василівка, бул.Центральний, 47</t>
  </si>
  <si>
    <t>69104, Запорізька область, Запоріжжя, Комунарський, вул. Чумаченка, 34, к. 39</t>
  </si>
  <si>
    <t>70441, Запорізька область, Запорізький район, Біленьке, вул. Стадіонна, 5</t>
  </si>
  <si>
    <t>69000, Запорізька область, Запоріжжя, Дніпровський, вул. Бетховена, 7</t>
  </si>
  <si>
    <t>72503, Запорізька область, Якимівський район, Якимівка, вул.Зелена, 71</t>
  </si>
  <si>
    <t>71100, Запорізька область, Бердянськ, вул. Енгельська, 40 к.1</t>
  </si>
  <si>
    <t>7002, Запорізька область, Вільнянський район, Вільнянськ, вул.Ціолковського 8 маг. "Дитячий світ"</t>
  </si>
  <si>
    <t>70200, Запорізька область, Гуляйпільський район, Гуляйполе, вул. Шевченко, 13</t>
  </si>
  <si>
    <t>72316, Запорізька область, Мелітополь, вул. Дзержинського, 406 к.79</t>
  </si>
  <si>
    <t>70600, Запорізька область, Пологівський район, Пологи, вул. Суворова, 4</t>
  </si>
  <si>
    <t>71630, Запорізька область, Василівський район, Дніпрорудне, вул. Ентузіастів, 16</t>
  </si>
  <si>
    <t>72355, Запорізька область, Мелітопольський район, Семенівка, вул. Північний переїзд, 6</t>
  </si>
  <si>
    <t>71700, Запорізька область, Токмак, вул. Куйбишова, 3, к.32</t>
  </si>
  <si>
    <t>71202, Запорізька область, Чернігівський район, Чернігівка, вул. Соборна, 412а</t>
  </si>
  <si>
    <t>72313, Запорізька область, Мелітополь, вул. Пушкіна, 77</t>
  </si>
  <si>
    <t>70600, Запорізька область, Пологівський район, Пологи, вул. Волошкова, 7</t>
  </si>
  <si>
    <t>71330, Запорізька область, Кам'янсько-Дніпровський район, Благовіщенка, пров. Центральний, 5</t>
  </si>
  <si>
    <t>70300, Запорізька область, Розівський район, Розівка, вул.Театральна 16</t>
  </si>
  <si>
    <t>71100, Запорізька область, Бердянськ, вул. Франка, 32, к.39</t>
  </si>
  <si>
    <t>72364, Запорізька область, Мелітопольський район, Костянтинівка, вул. Ювілейна, 38</t>
  </si>
  <si>
    <t>72319, Запорізька область, Мелітополь, вул. Героїв України, 43, к. 28</t>
  </si>
  <si>
    <t>69121, Запорізька область, Запоріжжя, Дніпровський, вул. Професора Толока, 37, к. 258</t>
  </si>
  <si>
    <t>69097, Запорізька область, Запоріжжя, Хортицький, пр-т інженера Преображенського, 5, к. 272</t>
  </si>
  <si>
    <t>69093, Запорізька область, Запоріжжя, Дніпровський, вул. Хакаська, 7, к. 15</t>
  </si>
  <si>
    <t>70014, Запорізька область, Вільнянський район, Дніпровка, вул. Паторжинського, 118</t>
  </si>
  <si>
    <t>69104, Запорізька область, Запоріжжя, Комунарський, вул. Північно-Кільцева, 23, к. 72</t>
  </si>
  <si>
    <t>69098, Запорізька область, Запоріжжя, Шевченківський, вул. Чарівна, 161, к. 92</t>
  </si>
  <si>
    <t>71502, Запорізька область, Енергодар,вул. Набережна, 22, к. 63</t>
  </si>
  <si>
    <t>72000, Запорізька область, Михайлівський район, Михайлівка, Запорізька, 81</t>
  </si>
  <si>
    <t>71100, Запорізька область, Бердянськ, вул. Червона, 2/пр-т Праці, 43</t>
  </si>
  <si>
    <t>69071, 2310137500, Шевченківський, вул. Чарівна, 121, к. 13</t>
  </si>
  <si>
    <t>72318, Запорізька область, Мелітополь, пр-т 50-річчя Перемоги, 66, к. 81</t>
  </si>
  <si>
    <t>69000, Запорізька область, Запоріжжя, Комунарський, вул. Добролюбова 1 приміщення 3</t>
  </si>
  <si>
    <t>70624, Запорізька область, Пологівський район, Воскресенка, вул. Коцюбинського, 39</t>
  </si>
  <si>
    <t>72102, Запорізька область, Приморський район, Приморськ, вул. Центральна, 49</t>
  </si>
  <si>
    <t>71200, Запорізька область, Чернігівський район, Чернігівка, вул. Світла, 11</t>
  </si>
  <si>
    <t>71663, Запорізька область, Василівський район, Відножине, Шкільна, 50а</t>
  </si>
  <si>
    <t>71500, Запорізька область, Енергодар, вул. Набережна павільон, 8</t>
  </si>
  <si>
    <t>72100, Запорізька область, Приморський район, Приморськ, вул. Вавілова, 5, к.6</t>
  </si>
  <si>
    <t>70313, Запорізька область, Розівський район, Новозлатопіль, вул. Центральна, 1</t>
  </si>
  <si>
    <t>69071, Запорізька область, Запоріжжя, Шевченківський, вул. Цитрусова, 8б, к. 28</t>
  </si>
  <si>
    <t>71600, Запорізька область, Василівський район, Василівка, вул. Богдана Хмельницького, 3</t>
  </si>
  <si>
    <t>69000, Запорізька область, Запоріжжя, Вознесенівський, б.Гвардійський, 137</t>
  </si>
  <si>
    <t>69014, Запорізька область, Запоріжжя, Шевченківський, вул. Олексія поради, 43, к. 78</t>
  </si>
  <si>
    <t>70605, Запорізька область, Пологівський район, Пологи, вул. Шкільна, 29</t>
  </si>
  <si>
    <t>72503, Запорізька область, Якимівський район, Новоданилівка, вул. Сонячна, 9, к.5</t>
  </si>
  <si>
    <t>71001, Запорізька область, Більмацький район, Більмак, вул. Запорізька, 16</t>
  </si>
  <si>
    <t>72313, Запорізька область, Мелітополь, пр-т 50 річчя Перемоги, 31</t>
  </si>
  <si>
    <t>72318, Запорізька область, Мелітополь, пр-т 50-річчя Перемоги, 68, к. 53</t>
  </si>
  <si>
    <t>69081, Запорізька область, Запоріжжя, Шевченківський, вул. Памірська, 80</t>
  </si>
  <si>
    <t>72314, Запорізька область, Мелітополь, вул. О.Невського, 115</t>
  </si>
  <si>
    <t>70600, Запорізька область, Пологівський район, Пологи, вул. Суворова, 7</t>
  </si>
  <si>
    <t>70040, Запорізька область, Вільнянський район, Антонівка, вул. Гагаріна, 26</t>
  </si>
  <si>
    <t>71304, Запорізька область, Кам'янсько-Дніпровський район, Кам'янка-Дніпровська, вул. Щаслива, 105</t>
  </si>
  <si>
    <t>70200, Запорізька область, Гуляйпільський район, Гуляйполе, вул. Соборна, 107</t>
  </si>
  <si>
    <t>72318, Запорізька область, Мелітополь, вул. Кірова, 40, офіс 10</t>
  </si>
  <si>
    <t>70600, Запорізька область, Пологівський район, Пологи, вул. Жовтнева, 23</t>
  </si>
  <si>
    <t>70002, Запорізька область, Вільнянський район, Вільнянськ, вул. Соборна, 17</t>
  </si>
  <si>
    <t>70002, Запорізька область, Вільнянський район, Вільнянськ, вул. Горького, 7</t>
  </si>
  <si>
    <t>69068, Запорізька область, Запоріжжя, Шевченківський, вул. Кругова, 165</t>
  </si>
  <si>
    <t>70200, Запорізька область, Гуляйпільський район, Гуляйполе, вул. Соборна, 105</t>
  </si>
  <si>
    <t>71100, Запорізька область, Бердянськ, вул. Комунарів, 14</t>
  </si>
  <si>
    <t>69005, Запорізька область, Запоріжжя, Вознесенський, вул. Північне шосе, 113, к. 30</t>
  </si>
  <si>
    <t>71504, Запорізька область, Енергодар, вул. Комунальна, 8</t>
  </si>
  <si>
    <t>69001, Запорізька область, Запоріжжя, Вознесенський, вул. Перемоги, 37, к. 1</t>
  </si>
  <si>
    <t>71630, Запорізька область, Василівський район, Дніпрорудне, вул. Ентузіастів, 4</t>
  </si>
  <si>
    <t>71601, Запорізька область, Василівський район, Василівка, вул. Дніпровська, 3, к. 4</t>
  </si>
  <si>
    <t>72318, Запорізька область, Мелітополь, б. 30-річчя Перемоги, 16, к. 51</t>
  </si>
  <si>
    <t>71500, Запорізька область, Енергодар, вул. Курчатова, 1, к. 8</t>
  </si>
  <si>
    <t>69123, Запорізька область, Запоріжжя, Хортицький, вул. Курузова, 7</t>
  </si>
  <si>
    <t>69104, Запорізька область, Запоріжжя, Комунарський, вул. Олімпійська, 7</t>
  </si>
  <si>
    <t>69008, Запорізька область, Запоріжжя, Заводський, вул. Південне шосе, 78</t>
  </si>
  <si>
    <t>69001, Запорізька область, Запоріжжя, Вознесенський, вул. Перемоги, 1, к. 2</t>
  </si>
  <si>
    <t>72111, Запорізька область, Приморський район, Радолівка, пр. Леніна, 19</t>
  </si>
  <si>
    <t>оператор поста керування системи шихтоподачі</t>
  </si>
  <si>
    <t>сторож</t>
  </si>
  <si>
    <t>обліковець</t>
  </si>
  <si>
    <t>асистент</t>
  </si>
  <si>
    <t>консультант</t>
  </si>
  <si>
    <t>юрисконсульт</t>
  </si>
  <si>
    <t>секретар-друкарка</t>
  </si>
  <si>
    <t xml:space="preserve">майстер </t>
  </si>
  <si>
    <t>диспетчер</t>
  </si>
  <si>
    <t>охоронник</t>
  </si>
  <si>
    <t>приймальник молочної продукції</t>
  </si>
  <si>
    <t>начальник відділення поштового зв'язку</t>
  </si>
  <si>
    <t>начальник відділу поштового зв'язку</t>
  </si>
  <si>
    <t>свинар</t>
  </si>
  <si>
    <t>буфетник</t>
  </si>
  <si>
    <t>кондитер</t>
  </si>
  <si>
    <t>менеджер (управитель) з туризму</t>
  </si>
  <si>
    <t>директор-розпорядник</t>
  </si>
  <si>
    <t>лікар-стоматолог</t>
  </si>
  <si>
    <t>кухар</t>
  </si>
  <si>
    <t>вантажник</t>
  </si>
  <si>
    <t>лицювальник-плиточник</t>
  </si>
  <si>
    <t>вихователь</t>
  </si>
  <si>
    <t>інженер-електронік</t>
  </si>
  <si>
    <t>інженер з програмного забезпечення комп'ютерів</t>
  </si>
  <si>
    <t>практичний психолог</t>
  </si>
  <si>
    <t>двірник</t>
  </si>
  <si>
    <t>головний бухгалтер</t>
  </si>
  <si>
    <t>менеджер (управитель) в роздрібній торгівлі непродовольчими товарами</t>
  </si>
  <si>
    <t>майстер виробничої дільниці</t>
  </si>
  <si>
    <t>кухонний робітник</t>
  </si>
  <si>
    <t>інженер з організації експлуатації та ремонту</t>
  </si>
  <si>
    <t>електрик дільниці</t>
  </si>
  <si>
    <t xml:space="preserve">електромонтер з ремонту та обслуговування електроустаткування </t>
  </si>
  <si>
    <t>швачка</t>
  </si>
  <si>
    <t>офіціант</t>
  </si>
  <si>
    <t>завідувач виробництва</t>
  </si>
  <si>
    <t>соціальний робітник</t>
  </si>
  <si>
    <t>керівник музичний</t>
  </si>
  <si>
    <t>закрійник</t>
  </si>
  <si>
    <t>інженер-конструктор (електроніка)</t>
  </si>
  <si>
    <t>робітник з благоустрою</t>
  </si>
  <si>
    <t>слюсар аварійно-відбудовних робіт</t>
  </si>
  <si>
    <t>авторемонтник</t>
  </si>
  <si>
    <t>інженер-технолог</t>
  </si>
  <si>
    <t>0,3 міс. (56 год)</t>
  </si>
  <si>
    <t>0,3 міс. (48 год)</t>
  </si>
  <si>
    <t>2,0 міс. (336 год)</t>
  </si>
  <si>
    <t>1,5 міс. (248 год)</t>
  </si>
  <si>
    <t>2,0 міс. (328 год)</t>
  </si>
  <si>
    <t>0,6 міс. (104 год)</t>
  </si>
  <si>
    <t>0,6 міс. (106 год)</t>
  </si>
  <si>
    <t>0,5 міс. (84 год)</t>
  </si>
  <si>
    <t>2,7 міс. (456 год)</t>
  </si>
  <si>
    <t>2,0 міс. (344 год)</t>
  </si>
  <si>
    <t>1,1 міс. (192 год)</t>
  </si>
  <si>
    <t>2,6 міс. (432 год)</t>
  </si>
  <si>
    <t>тракторист-машиніст сільськогосподарського (лісогосподарського) виробництва</t>
  </si>
  <si>
    <t>72312, Запорізька область, Мелітопольський район, Костянтинівка, вул. Крупської, 5</t>
  </si>
  <si>
    <t>менеджер (управитель) із збуту</t>
  </si>
  <si>
    <t>71500, Запорізька область, Енергодар, вул. Курчатова, 23/80</t>
  </si>
  <si>
    <t>70200, 2321810100, Гуляйполе, вул. Нова, 44</t>
  </si>
  <si>
    <t>бариста</t>
  </si>
  <si>
    <t>Рубель Алла Григорівна</t>
  </si>
  <si>
    <t>Північно-рогачикське міжрайонне управління водного господарства</t>
  </si>
  <si>
    <t>Райветлікарня</t>
  </si>
  <si>
    <t>71304, Запорізька область, Кам'янсько-Дніпровський район, Кам'янка-Дніпровська, вул. Гоголя, 6/ 20</t>
  </si>
  <si>
    <t>69027, Запорізька область, Запоріжжя, Комунарський, вул. Кобзарська, 8</t>
  </si>
  <si>
    <t>71600, Запорізька область, Василівський район, Василівка, пров. Медовий, 8</t>
  </si>
  <si>
    <t>70200, Запорізька область, Гуляйпільський район, Гуляйполе, Гоголя, 34</t>
  </si>
  <si>
    <t>70200, Запорізька область, Гуляйпільський район, Гуляйполе, вул. Південна,13</t>
  </si>
  <si>
    <t>70200, Запорізька область, Гуляйпільський район, Гуляйполе, вул. 1 Травня, 224</t>
  </si>
  <si>
    <t>70200, Запорізька область, Гуляйпільський район, Гуляйполе, пл. Героїв України, 4</t>
  </si>
  <si>
    <t>70200, Запорізька область, Гуляйпільський район, Гуляйполе, Героїв України, 10</t>
  </si>
  <si>
    <t>71100, Запорізька область, Бердянськ, пр-кт Східний, 23</t>
  </si>
  <si>
    <t>70615, Запорізька область, Пологівський район, Пологи, вул.Сигнальна,14</t>
  </si>
  <si>
    <t>71140, Запорізька область, Бердянський район, Андріївка, вул. Тімірязєва 18</t>
  </si>
  <si>
    <t>70026, Запорізька область, Вільнянський район, Любомирівка, вул. Степова, 27</t>
  </si>
  <si>
    <t>69118, Запорізька область, Запоріжжя, Комунарський, вул. Чубанова, 1</t>
  </si>
  <si>
    <t>72318, Запорізька область, Мелітополь, Козацька,72</t>
  </si>
  <si>
    <t>72318, Запорізька область, Мелітополь, б-р 30-річчя Перемоги, 16 к.51</t>
  </si>
  <si>
    <t>69068, Запорізька область, Запоріжжя, вул. Грязнова 88/130</t>
  </si>
  <si>
    <t>71100, Запорізька область, Бердянськ, бульвар Тінистий, 12</t>
  </si>
  <si>
    <t>72500, Запорізька область, Якимівський район, Якимівка, вул, Космічна, б.14</t>
  </si>
  <si>
    <t>71100, Запорізька область, Бердянськ, вул. Червона, 2/пр-кт Праці, 43</t>
  </si>
  <si>
    <t>69104, Запорізька область, Запоріжжя, Шевченківський, ВУЛ. Курчатова,1</t>
  </si>
  <si>
    <t>71154, Запорізька область, Бердянський район, Азовське, вул. Центральна, 89</t>
  </si>
  <si>
    <t>71200, Запорізька область, Чернігівський район, Чернігівка, Набережна, 24</t>
  </si>
  <si>
    <t>72311, Запорізька область, Мелітополь, Грушевського, 10</t>
  </si>
  <si>
    <t>69013, Запорізька область, Запоріжжя, Шевченківський, Аеропорт</t>
  </si>
  <si>
    <t>продавець - консультант</t>
  </si>
  <si>
    <t>майстер</t>
  </si>
  <si>
    <t>оператор мийних установок</t>
  </si>
  <si>
    <t>оббивальник меблів</t>
  </si>
  <si>
    <t>фахівець з комп'ютерної графіки (дизайну)</t>
  </si>
  <si>
    <t>слюсар-електрик з ремонту електроустаткування</t>
  </si>
  <si>
    <t>слюсар-інструментальник</t>
  </si>
  <si>
    <t>свердлувальник</t>
  </si>
  <si>
    <t>комірник</t>
  </si>
  <si>
    <t>оператор швацького устаткування</t>
  </si>
  <si>
    <t>агент торговельний</t>
  </si>
  <si>
    <t>робітник зеленого будівництва</t>
  </si>
  <si>
    <t>лаборант (ветеринарна медицина)</t>
  </si>
  <si>
    <t>механік</t>
  </si>
  <si>
    <t>слюсар з ремонту сільськогосподарських машин та устаткування</t>
  </si>
  <si>
    <t>інженер</t>
  </si>
  <si>
    <t>маляр</t>
  </si>
  <si>
    <t>керуючий магазином</t>
  </si>
  <si>
    <t>манікюрник</t>
  </si>
  <si>
    <t>укладальник-пакувальник</t>
  </si>
  <si>
    <t>технік з експлуатації та ремонту устаткування</t>
  </si>
  <si>
    <t>касир (на підприємстві, в установі, організації)</t>
  </si>
  <si>
    <t>технік-технолог</t>
  </si>
  <si>
    <t>механік з ремонту транспорту</t>
  </si>
  <si>
    <t>асистент вчителя</t>
  </si>
  <si>
    <t>завідувач господарства</t>
  </si>
  <si>
    <t xml:space="preserve"> інженер із засобів диспетчерського і технологічного керування</t>
  </si>
  <si>
    <t>кравець</t>
  </si>
  <si>
    <t>робітник з комплексного обслуговування й ремонту будинків</t>
  </si>
  <si>
    <t>агент страховий</t>
  </si>
  <si>
    <t>інспектор воєнізованої охорони</t>
  </si>
  <si>
    <t>технік</t>
  </si>
  <si>
    <t>слюсар з експлуатації та ремонту газового устаткування</t>
  </si>
  <si>
    <t>лаборант хімічного аналізу</t>
  </si>
  <si>
    <t>Лук'янова Альона Миколаївна</t>
  </si>
  <si>
    <t>Цимбал Світлана Іванівна</t>
  </si>
  <si>
    <t>Осадча Євгенія Анатоліївна</t>
  </si>
  <si>
    <t>Гайно Лідія Олександрівна</t>
  </si>
  <si>
    <t>Лімонченко Юлія Вікторівна</t>
  </si>
  <si>
    <t>Дніпрорудненська філія ТОВ "Єврокомунсервіс"</t>
  </si>
  <si>
    <t>Тарханян Армен Мартіросович</t>
  </si>
  <si>
    <t>Багрицька Світлана Василівна</t>
  </si>
  <si>
    <t>Тарханян Катерина Миколаївна</t>
  </si>
  <si>
    <t>ПП "ТКФ "Берегиня"</t>
  </si>
  <si>
    <t>ТОВ "Автоцентр олімпійський"</t>
  </si>
  <si>
    <t>Гуржій Людмила Олексіївна</t>
  </si>
  <si>
    <t>Козиряцький Юрій Миколайович</t>
  </si>
  <si>
    <t>Завгородня Лілія Іванівна</t>
  </si>
  <si>
    <t>Госедло Роман Степанович</t>
  </si>
  <si>
    <t>Скориніна Олександра Михайлівна</t>
  </si>
  <si>
    <t>Касай Світлана Анатоліївна</t>
  </si>
  <si>
    <t>ПП "Виробничо-комерційна фірма "Берегиня"</t>
  </si>
  <si>
    <t>ПП "Імпульс"</t>
  </si>
  <si>
    <t>Фатєєва Тетяна Євгенівна</t>
  </si>
  <si>
    <t>Кияшко Євгенія Олександрівна</t>
  </si>
  <si>
    <t>Васількова Ірина Вікторівна</t>
  </si>
  <si>
    <t>Коломоєць Оксана Миколаївна</t>
  </si>
  <si>
    <t>Шевченко Василь Іванович</t>
  </si>
  <si>
    <t>КЗ "Центр дитячої та юнацької творчості" ГМР</t>
  </si>
  <si>
    <t>Бреславський Михайло Вікторович</t>
  </si>
  <si>
    <t xml:space="preserve">КП "Джерело" скельківської сільської ради </t>
  </si>
  <si>
    <t>Щербак Ігор Вікторович</t>
  </si>
  <si>
    <t>ТОВ "Оздоровчий комплекс "Мотор"</t>
  </si>
  <si>
    <t>Компанієць Світлана Вікторівна</t>
  </si>
  <si>
    <t>Коршиков Сергій Олексійович</t>
  </si>
  <si>
    <t>Клименко Станіслав Віталійович</t>
  </si>
  <si>
    <t>Кійко Лілія Володимирівна</t>
  </si>
  <si>
    <t>ТОВ ТВФ "Ві-кінг"</t>
  </si>
  <si>
    <t>Коростельова Світлана Вікторівна</t>
  </si>
  <si>
    <t>Дзюба Світлана Анатоліївна</t>
  </si>
  <si>
    <t>ТОВ Омела</t>
  </si>
  <si>
    <t>ПП "Силует"</t>
  </si>
  <si>
    <t>Марченко Дмитро Олександрович</t>
  </si>
  <si>
    <t>Колісник Дмитро Анатолійович</t>
  </si>
  <si>
    <t>Петрига Людмила Петрівна</t>
  </si>
  <si>
    <t>Кліменок Анатолій  Михайлович</t>
  </si>
  <si>
    <t>Кучерява Яна Станіславівна</t>
  </si>
  <si>
    <t>Кальмус Валерій Михайлович</t>
  </si>
  <si>
    <t>ФГ Дубовик Є.І.</t>
  </si>
  <si>
    <t>ФГ "Альянс-2017"</t>
  </si>
  <si>
    <t>ВСП "Бердянський коледж таврійського державного агротехнологічного університету імені Д. Моторного"</t>
  </si>
  <si>
    <t>ФГ "Вітязь-11"</t>
  </si>
  <si>
    <t>ТОВ "Бердянський завод сільгосптехніки"</t>
  </si>
  <si>
    <t>Швігл Борис Йосипович</t>
  </si>
  <si>
    <t>Храпатова Ганна Михайлівна</t>
  </si>
  <si>
    <t>СФГ "Узун"</t>
  </si>
  <si>
    <t>Стасова Лариса Григорівна</t>
  </si>
  <si>
    <t>Капленко Анатолій Анатолійович</t>
  </si>
  <si>
    <t>Кравченко Лідія Григорівна</t>
  </si>
  <si>
    <t>Роборецька Наталя Василівна</t>
  </si>
  <si>
    <t>ТОВ "Бусел - січ"</t>
  </si>
  <si>
    <t>ТОВ "Пологівський агробуд"</t>
  </si>
  <si>
    <t>КУ "Любомирівський психінтернат" ЗОР</t>
  </si>
  <si>
    <t>Шарай Владислав  Сергійович</t>
  </si>
  <si>
    <t>Максименко Вікторія Георгіївна</t>
  </si>
  <si>
    <t>ТОВ "Торговельна компанія "Економ плюс"</t>
  </si>
  <si>
    <t>Скидан Ольга Ігорівна</t>
  </si>
  <si>
    <t>ДНЗ № 145 "Дружна сімейка"</t>
  </si>
  <si>
    <t>Кудінова Лариса Георгіївна</t>
  </si>
  <si>
    <t>Шевченко Леонід Володимирович</t>
  </si>
  <si>
    <t>Центр поштового  зв'язку № 4 ЗД АТ "Укрпошта"</t>
  </si>
  <si>
    <t>Отченко Олексій Юрійович</t>
  </si>
  <si>
    <t>Ларчєнко Наталія Володимирівна</t>
  </si>
  <si>
    <t>Суворова Атерина Геннадіївна</t>
  </si>
  <si>
    <t>Дворникова Олена Петрівна</t>
  </si>
  <si>
    <t>ПП "Фірма "Дінас"</t>
  </si>
  <si>
    <t>Бородай Надія Григорівна</t>
  </si>
  <si>
    <t>ТОВ "Лідер маркет торг"</t>
  </si>
  <si>
    <t>ТОВ "Олві транс"</t>
  </si>
  <si>
    <t>ПАТ "Запоріжжяобленерго"</t>
  </si>
  <si>
    <t>ТОВ "Підприємство автосвіт"</t>
  </si>
  <si>
    <t>Корса Юлія Миколаївна</t>
  </si>
  <si>
    <t>Іванченко Віталій Вікторович</t>
  </si>
  <si>
    <t>Кордонець Інна Євгенівна</t>
  </si>
  <si>
    <t>Соколов Сергій Олександрович</t>
  </si>
  <si>
    <t>Борисенко Тетяна Олексіївна</t>
  </si>
  <si>
    <t>Державне пiдприємство "Запорізький державний авіаційний ремонтний завод "Мігремонт"</t>
  </si>
  <si>
    <t>Філія приватного акціонерного товариства "Приазовкурорт" "клінічний санаторій "Бердянськ"</t>
  </si>
  <si>
    <t>Дубовська Людмила Миколаївна</t>
  </si>
  <si>
    <t>Червоненко Юрій Геннадійович</t>
  </si>
  <si>
    <t>ОНЗ приазовська сш і-ііі ступенів "Азимут"</t>
  </si>
  <si>
    <t>Карпова Ірина Миколаївна</t>
  </si>
  <si>
    <t>Деркач Дмитро Олександрович</t>
  </si>
  <si>
    <t>ТОВ "Доблій"</t>
  </si>
  <si>
    <t>Кравченко Тимофій Станіславович</t>
  </si>
  <si>
    <t>Смертін Ігор Юрійович</t>
  </si>
  <si>
    <t>Дементьєв Борис Юрійович</t>
  </si>
  <si>
    <t>Симонова Раїса Миколаївна</t>
  </si>
  <si>
    <t>Омельченко Лія Валеріївна</t>
  </si>
  <si>
    <t>ТОВ "Олві Транс"</t>
  </si>
  <si>
    <t>Гордієнко Віра Федорівна</t>
  </si>
  <si>
    <t>КДНЗ "Ясла-садок № 5 "Казочка"</t>
  </si>
  <si>
    <t>Приватне пiдприємство "Укренерго транс"</t>
  </si>
  <si>
    <t>ТОВ "Таврійська ливарна компания "Талко"</t>
  </si>
  <si>
    <t>Олексіна Лідія Олександрівна</t>
  </si>
  <si>
    <t>ДЗ "Дитячий спеціалізований (спеціальний) санаторій "Бердянський" МОЗ України"</t>
  </si>
  <si>
    <t>ФГ "Успіх-2018"</t>
  </si>
  <si>
    <t>Територіальний центр соціального обслуговування (надання соціальних послуг) Якимівської селищної ради</t>
  </si>
  <si>
    <t>ТОВ "Алкотрейд"</t>
  </si>
  <si>
    <t>Хачатрян Арсен Мігранович</t>
  </si>
  <si>
    <t>Добриця Олена Опанасівна</t>
  </si>
  <si>
    <t>Мікеладзе Елдар Давидович</t>
  </si>
  <si>
    <t>ТОВ "Парадіз XXI"</t>
  </si>
  <si>
    <t>Пікуль Антоніна Іванівна</t>
  </si>
  <si>
    <t>ТОВ "Агро-деталь"</t>
  </si>
  <si>
    <t>Оганнісян Гаяне Мішаївна</t>
  </si>
  <si>
    <t>Гамзаєв Руслан Талєхович</t>
  </si>
  <si>
    <t>ТОВ "Бєлун-агро"</t>
  </si>
  <si>
    <t>ТОВ "Захист-техно"</t>
  </si>
  <si>
    <t>Хмелевцова Тетяна Юріївна</t>
  </si>
  <si>
    <t>Приватне сільськогосподарське підприємство агрофірма "Союз"</t>
  </si>
  <si>
    <t>СФГ "Анна"</t>
  </si>
  <si>
    <t>Зобнін Валерій Володимирович</t>
  </si>
  <si>
    <t>Чернігівська філія ВАТт страхова компанія "Оранта - Січ"</t>
  </si>
  <si>
    <t>ТОВ "Незабаром"</t>
  </si>
  <si>
    <t xml:space="preserve">КУ "Територіальний центр соціального обслуговування (надання соціальних послуг) </t>
  </si>
  <si>
    <t>КП "Міжнародний аеропорт Запоріжжя"</t>
  </si>
  <si>
    <t>ТОВ "МПІ-агро"</t>
  </si>
  <si>
    <t>ТОВ фірма "Простор"</t>
  </si>
  <si>
    <t>КУ "Новоселівська зош і-ііі ступенів"</t>
  </si>
  <si>
    <t>ТОВ "Голдснаб"</t>
  </si>
  <si>
    <t>71502, Запорізька область, Енергодар, Курчатова 6/22</t>
  </si>
  <si>
    <t>71500, Запорізька область, Енергодар, вул. Курчатова, 12, к. 83</t>
  </si>
  <si>
    <t>71500, Запорізька область, Енергодар,  вул. Молодіжна, буд. 23, к. 81</t>
  </si>
  <si>
    <t>69076, Запорізька область, Запоріжжя, Хортицький, вул. Новгородська, 26 б, к. 92</t>
  </si>
  <si>
    <t>70412, Запорізька область, Запорізький район, Малишівка, вул. Шевченко, 23</t>
  </si>
  <si>
    <t>69000, Запорізька область, Запоріжжя, Дніпровський, пр. Металургів, 2б</t>
  </si>
  <si>
    <t>69035, Запорізька область, Запоріжжя, Вознесенівський, вул. Л.Жаботинського, 45,  к. 34</t>
  </si>
  <si>
    <t>70200, Запорізька область, Гуляйпільський район, Гуляйполе, вул. Базарна, 2</t>
  </si>
  <si>
    <t>69104, Запорізька область, Запоріжжя, Комунарський, вул. Чумаченко, 37</t>
  </si>
  <si>
    <t>69093, Запорізька область, Запоріжжя, Дніпровський, вул. Звенигородська, 18, к. 42</t>
  </si>
  <si>
    <t>71320, Запорізька область, Кам'янсько-Дніпровський район, Іванівка, вул. Шевченко, 66/А</t>
  </si>
  <si>
    <t>71100, Запорізька область, Бердянськ, вул. Кірова, 60</t>
  </si>
  <si>
    <t>69096, Запорізька область, Запоріжжя, Дніпровський, вул. Дніпровське Шосе, 3</t>
  </si>
  <si>
    <t>69013, Запорізька область, Запоріжжя, Шевченківський, Військбуд, 124</t>
  </si>
  <si>
    <t>71611, Запорізька область, Василівський район, Степногірськ, вул. Молодіжна, 2/47</t>
  </si>
  <si>
    <t>70606, Запорізька область, Пологівський район, Пологи, Східна 4/А к.4</t>
  </si>
  <si>
    <t>71100, Запорізька область, Бердянськ, вул. Макарова, 5/А</t>
  </si>
  <si>
    <t>70701, Запорізька область, Токмак, вул. Островського, 73</t>
  </si>
  <si>
    <t>69035, Запорізька область, Запоріжжя, Вознесенівський, Б. Центральний, 16/А</t>
  </si>
  <si>
    <t>69041, Запорізька область, Запоріжжя, Дніпровський, Б. Вінтера, 46, поверх, 2</t>
  </si>
  <si>
    <t>71100, Запорізька область, Бердянськ, вул. Кірова 68/2, 165</t>
  </si>
  <si>
    <t>69096, Запорізька область, Запоріжжя, Дніпровський, пров. Зарічний, 2/Б</t>
  </si>
  <si>
    <t>71400, Запорізька область, Великобілозерський район, Велика Білозерка (Частина 1 Села), вул. Центральна, 140</t>
  </si>
  <si>
    <t>70100, Запорізька область, Новомиколаївський район, Новомиколаївка, вул. Леніна, 10</t>
  </si>
  <si>
    <t>72102, Запорізька область, Приморський район, Приморськ, вул. Морська, 62, к. 12</t>
  </si>
  <si>
    <t>69104, Запорізька область, Запоріжжя, Комунарський, вул. Чумаченка, 40, кп 8, к. 176</t>
  </si>
  <si>
    <t>70421, Запорізька область, Запорізький район, Високогірне, вул. Садова, 16/1</t>
  </si>
  <si>
    <t>71322, Запорізька область, Кам'янсько-Дніпровський район, Нововодяне, вул. Леніна, 58</t>
  </si>
  <si>
    <t>70200, Запорізька область, Гуляйпільський район, Гуляйполе, вул. Нестора Махна, 52</t>
  </si>
  <si>
    <t>72101, Запорізька область, Приморський район, Приморськ, пров. Кошеля, 18/А</t>
  </si>
  <si>
    <t>70200, Запорізька область, Гуляйпільський район, Гуляйполе, вул. 6/2</t>
  </si>
  <si>
    <t>71611, 2320955700, Степногірськ, пров. Козачий, 1, 2 (Степногірськ)</t>
  </si>
  <si>
    <t>70200, Запорізька область, Гуляйпільський район, Гуляйполе, вул. Нова, 44</t>
  </si>
  <si>
    <t>70441, Запорізька область, Запорізький район, Біленьке, вул. Козача, 22</t>
  </si>
  <si>
    <t>70606, Запорізька область, Пологівський район, Пологи, м. Пологи, вул. Східна 6/13</t>
  </si>
  <si>
    <t>71600, Запорізька область, Василівський район, Василівка, вул. Дніпровська, 22/6</t>
  </si>
  <si>
    <t>71716, Запорізька область, Токмацький район, Молочанськ, вул. Шевченко, 66</t>
  </si>
  <si>
    <t>69071, Запорізька область, Запоріжжя, Шевченківський, вул. Чаріна, 139, к. 105</t>
  </si>
  <si>
    <t>70202, Запорізька область, Гуляйпільський район, Гуляйполе, вул. Л. Костенка, 3/Б</t>
  </si>
  <si>
    <t>72302, Запорізька область, Мелітополь, вул. Молодіжна, 55</t>
  </si>
  <si>
    <t>71700, Запорізька область, Токмак, вул. Революційна, 65/2</t>
  </si>
  <si>
    <t>71640, Запорізька область, Василівський район, Скельки, вул. Центральна, 28</t>
  </si>
  <si>
    <t>69104, Запорізька область, Запоріжжя, Комунарський, вул. Чумаченка, 37, к. 77</t>
  </si>
  <si>
    <t>70620, Запорізька область, Пологівський район, Новоселівка, вул. Гагаріна, 81</t>
  </si>
  <si>
    <t>69098, Запорізька область, Запоріжжя, Шевченківський, вул. Чанівна, 161, к. 92</t>
  </si>
  <si>
    <t>69041, Запорізька область, Запоріжжя, Дніпровський, вул. Сергія Синенака, 69/А, к. 166</t>
  </si>
  <si>
    <t>70014, Запорізька область, Вільнянський район, Дніпровка, вул. Паторжницького, 118</t>
  </si>
  <si>
    <t>72312, Запорізька область, Мелітополь, вул. Р.Люксембург</t>
  </si>
  <si>
    <t>70423, Запорізька область, Запорізький район, Бабурка, вул. Шевченко, б. 9</t>
  </si>
  <si>
    <t>69104, Запорізька область, Запоріжжя, Комунарський, вул. Чумаченка, 26/А, к. 104</t>
  </si>
  <si>
    <t>69015, Запорізька область, Запоріжжя, Дніпровський, вул. Турбінна, 20, к. 1</t>
  </si>
  <si>
    <t>69035, Запорізька область, Запоріжжя, Вознесенський, вул. Фортечна, 45</t>
  </si>
  <si>
    <t>69095, Запорізька область, Запоріжжя, Комунарський, вул. Космічна, 87, к. 125</t>
  </si>
  <si>
    <t>69035, Запорізька область, Запоріжжя, Вознесенівський, вул. Сталеварів, 32, 80</t>
  </si>
  <si>
    <t>72401, Запорізька область, Приазовський район, Приазовське, вул. Горького, 74</t>
  </si>
  <si>
    <t>69041, Запорізька область, Запоріжжя, Дніпровський, вул. Вавілова, 17, к. 7</t>
  </si>
  <si>
    <t>70606, Запорізька область, Пологівський район, Пологи, вул. Осипенко, 75</t>
  </si>
  <si>
    <t>69035, Запорізька область, Запоріжжя, Вознесенівський, вул. Сталеварів, 14</t>
  </si>
  <si>
    <t>71708, Запорізька область, Токмак, вул. Червоноармійська, 20</t>
  </si>
  <si>
    <t>71630, Запорізька область, Василівський район, Дніпрорудне, вул. Нижня, 6</t>
  </si>
  <si>
    <t>69014, Запорізька область, Запоріжжя, Шевченківський, Б-Р Вітчизняний, 3, к. 1</t>
  </si>
  <si>
    <t>69121, Запорізька область, Запорізький район, Сонячне, Товариська, 1/А</t>
  </si>
  <si>
    <t>71304, Запорізька область, Кам'янсько-Дніпровський район, Кам'янка-Дніпровська, вул. Усачова, 9/А</t>
  </si>
  <si>
    <t>69124, Запорізька область, Запоріжжя, Дніпровський, вул. Товариська, 1/А</t>
  </si>
  <si>
    <t>69098, Запорізька область, Запоріжжя, Заводський, вул.Теплостроївська, 28</t>
  </si>
  <si>
    <t>71151, Запорізька область, Бердянський район, Трояни, вул. Шкільна, 76</t>
  </si>
  <si>
    <t>70200, Запорізька область, Гуляйпільський район, Гуляйполе, Соборна, 27/А</t>
  </si>
  <si>
    <t>69006, Запорізька область, Запоріжжя, Дніпровський, вул. Північне шосе, 3/А, к. 7</t>
  </si>
  <si>
    <t>72313, Запорізька область, Мелітополь, ПР-Т 50-Річчя Перемоги, 31</t>
  </si>
  <si>
    <t>72305, Запорізька область, Мелітополь, вул. Чкалова, 436</t>
  </si>
  <si>
    <t>69002, Запорізька область, Запоріжжя, Олександрівський, Фортечна, 2/53</t>
  </si>
  <si>
    <t>69050, Запорізька область, Запоріжжя, Комунарський, вул. Північнокільцева, 11</t>
  </si>
  <si>
    <t>69114, Запорізька область, Запоріжжя, Хортицький, вул. Василя Сергієнка 27, 21</t>
  </si>
  <si>
    <t>72318, Запорізька область, Мелітополь, пр. Б.Хмельницького, 1</t>
  </si>
  <si>
    <t>72111, Запорізька область, Приморський район, Радолівка, Леніна, 19</t>
  </si>
  <si>
    <t>69063, Запорізька область, Запоріжжя, Олександрівський, пр. Соборний, 58, к. 21</t>
  </si>
  <si>
    <t>72514, Запорізька область, Якимівський район, Максима Горького, м. Горького 1, 1</t>
  </si>
  <si>
    <t>70110, Запорізька область, Новомиколаївський район, Новоіванківка, вул. Гриценка, 11</t>
  </si>
  <si>
    <t>69050, Запорізька область, Запоріжжя, Комунарський, вул. Олександра Говорухи, 34, к. 46</t>
  </si>
  <si>
    <t>72503, Запорізька область, Якимівський район, Якимівка, вул. Пушкіна, 20/А</t>
  </si>
  <si>
    <t>69014, Запорізька область, Запоріжжя, Шевченківський, вул. Олексія Поради, 43, к. 78</t>
  </si>
  <si>
    <t>72364, Запорізька область, Мелітопольський район, Костянтинівка,  вул. Ювілейна, 38</t>
  </si>
  <si>
    <t>69104, Запорізька область, Запоріжжя, Комунарський, вул. Олемпійська, 7</t>
  </si>
  <si>
    <t>69068, Запорізька область, Запоріжжя, Шевченківський, вул. Климова, 2, к. 7</t>
  </si>
  <si>
    <t>69001, Запорізька область, Запоріжжя, Вознесеновский, вул. Перемоги, 1, к. 2</t>
  </si>
  <si>
    <t>71107, Запорізька область, Бердянськ, вул. Матвєєва, 1</t>
  </si>
  <si>
    <t>69000, Запорізька область, Запоріжжя, Дніпровський, вул. Сонячне шосе, 2</t>
  </si>
  <si>
    <t>69083, Запорізька область, Запоріжжя, Комунарський, вул. Музична, 2</t>
  </si>
  <si>
    <t>70606, Запорізька область, Пологівський район, Пологи, вул. Щаслива, 3</t>
  </si>
  <si>
    <t>69000, Запорізька область, Запоріжжя, Вознесенський, Кронштадська, 2/А</t>
  </si>
  <si>
    <t>69123, Запорізька область, Запоріжжя, Хортицький,  вул. Курузова, 7</t>
  </si>
  <si>
    <t>69035, Запорізька область, Запоріжжя, Вознесенський, ПР-Т Маяковського, 7, к. 13</t>
  </si>
  <si>
    <t>72311, Запорізька область, Мелітополь, Каховське Шосе, 3/5</t>
  </si>
  <si>
    <t>72453, Запорізька область, Приазовський район, Чкалове, вул. Вишнева, 70</t>
  </si>
  <si>
    <t>72102, Запорізька область, Приморський район, Приморськ, вул. Курортна, 29</t>
  </si>
  <si>
    <t>72318, Запорізька область, Мелітополь, б-р 30-річчя Перемоги, 16 к. 51</t>
  </si>
  <si>
    <t>70605, Запорізька область, Пологівський район, Пологи, К.Маркса, 523</t>
  </si>
  <si>
    <t>72420, Запорізька область, Приазовський район, Нововасилівка, вул.  Дружби, 184</t>
  </si>
  <si>
    <t>69002, Запорізька область, Запоріжжя, Олександрівський, вул. Академіка Амосова, 109, к. 24</t>
  </si>
  <si>
    <t>71611, Запорізька область, Василівський район, Степногірськ, вул. Молодіжна, 2</t>
  </si>
  <si>
    <t>70151, Запорізька область, Новомиколаївський район, Барвінівка,  вул. Молодіжна, 49</t>
  </si>
  <si>
    <t>72351, Запорізька область, Мелітопольський район, Новопилипівка, Центральна, 37</t>
  </si>
  <si>
    <t>71500, Запорізька область, Енергодар, вул. Лісова/Б. 4, кв. 2</t>
  </si>
  <si>
    <t>72513, Запорізька область, Якимівський район, Якимівське, вул. Робоча, 26</t>
  </si>
  <si>
    <t>71154, Запорізька область, Бердянський район, Азовське, вул. Центральна, 2/А</t>
  </si>
  <si>
    <t>69050, Запорізька область, Запоріжжя, Комунарський, вул. Космічна, 87, к. 125</t>
  </si>
  <si>
    <t>69104, Запорізька область, Запоріжжя, Комунарський,  вул.  Ситова, 11, к.  58</t>
  </si>
  <si>
    <t>71100, Запорізька область, Бердянськ, вул. Волонтерів, 51</t>
  </si>
  <si>
    <t xml:space="preserve">72315, Запорізька область, Мелітополь,  ПР-Т Богдана Хмельницького, 15 </t>
  </si>
  <si>
    <t>70608, Запорізька область, Пологівський район, Пологи, Пров. Некрасова, 6</t>
  </si>
  <si>
    <t>71001, Запорізька область, Більмацький район, Більмак, вул. Центральна, 23</t>
  </si>
  <si>
    <t>71100, Запорізька область, Бердянськ, Мелітопольське шосе, 110/27 А, 129/А</t>
  </si>
  <si>
    <t>0,3 міс. (64 год)</t>
  </si>
  <si>
    <t>2,4 міс. (408 год)</t>
  </si>
  <si>
    <t>0,5 міс. (88 год)</t>
  </si>
  <si>
    <t>0,7 міс. (128 год)</t>
  </si>
  <si>
    <t>1,8 міс. (304 год)</t>
  </si>
  <si>
    <t>1,8 міс. (296 год)</t>
  </si>
  <si>
    <t>1,3 міс. (208 год)</t>
  </si>
  <si>
    <t>1,3 міс. (216 год)</t>
  </si>
  <si>
    <t>0,9 міс. (152 год)</t>
  </si>
  <si>
    <t>1,0 міс. (168 год)</t>
  </si>
  <si>
    <t>2,4 міс. (400 год)</t>
  </si>
  <si>
    <t>2,5 міс. (392 год)</t>
  </si>
  <si>
    <t>2,5 міс. (400 год)</t>
  </si>
  <si>
    <t>2,9 міс. (480 год)</t>
  </si>
  <si>
    <t>2,6 міс. (440 год)</t>
  </si>
  <si>
    <t>3,0 міс. (496 год)</t>
  </si>
  <si>
    <t>Приватне Пiдприємство Агрофірма "Промінь"</t>
  </si>
  <si>
    <t>ТДВ "Пологпостач"</t>
  </si>
  <si>
    <t>Запорізьке РТП</t>
  </si>
  <si>
    <t>Редакція Газети "Новий День"</t>
  </si>
  <si>
    <t>Федорівський Центр Професійної освіти</t>
  </si>
  <si>
    <t>ТОВ "Ритм"</t>
  </si>
  <si>
    <t>ТОВ "Александр-Агро"</t>
  </si>
  <si>
    <t>Приватне Пiдприємство "Агрофірма "Славутич"</t>
  </si>
  <si>
    <t>СВК "Дніпрові Хвилі"</t>
  </si>
  <si>
    <t>ТОВ "Зоря"</t>
  </si>
  <si>
    <t>СВК "Прилиманський"</t>
  </si>
  <si>
    <t>ТОВ "Агрофірма Ольвія"</t>
  </si>
  <si>
    <t>Новоукраїнська Сільрада</t>
  </si>
  <si>
    <t>ТОВ "Веселівський "Агрос"</t>
  </si>
  <si>
    <t>КНП "Міська Лікарня №9" ЗМР</t>
  </si>
  <si>
    <t>ПрАТ "Новомиколаївський Молокозавод"</t>
  </si>
  <si>
    <t>КП "Запоріжжя" ЗОР</t>
  </si>
  <si>
    <t>Державна Установа "Мелітопольська Установа Виконання Покарань (№ 144)"</t>
  </si>
  <si>
    <t>КП "НВК "Іскра"</t>
  </si>
  <si>
    <t>КЗ "Дсш  І -Ііі Ступенів "Талант"</t>
  </si>
  <si>
    <t>Селянське (Фермерське) Господарство "Істок"</t>
  </si>
  <si>
    <t>Селянське (Фермерське) Господарство "Оранта"</t>
  </si>
  <si>
    <t>СФГ "Алека"</t>
  </si>
  <si>
    <t>ФГ "Корягін і К"</t>
  </si>
  <si>
    <t>"Гранит"</t>
  </si>
  <si>
    <t>КЗДО "Ясла-Садок "Вербиченька" Приморської Міської Ради</t>
  </si>
  <si>
    <t>СВК "Перемога"</t>
  </si>
  <si>
    <t>ТОВ "Агротех"</t>
  </si>
  <si>
    <t>ТОВ "Романцови і Ко"</t>
  </si>
  <si>
    <t>Міське Комунальне Підприємство "Дитячий Оздоровчий Центр "Червона Гвоздика" Бердянської Міської Ради</t>
  </si>
  <si>
    <t>Приватне Сільськогосподарське Підприємство Агрофірма "Перемога"</t>
  </si>
  <si>
    <t>СФГ "Валентина"</t>
  </si>
  <si>
    <t>ТОВ "АФ "Батьківщина"</t>
  </si>
  <si>
    <t>ПП "Світлана"</t>
  </si>
  <si>
    <t>ФГ "Марія"</t>
  </si>
  <si>
    <t>ТОВ "Агротехніка"</t>
  </si>
  <si>
    <t>ТОВ "Агрофірма "Солекс"</t>
  </si>
  <si>
    <t>КП "Розівський Комунгосп"</t>
  </si>
  <si>
    <t>ТОВ "Слов'янський Пух Україна"</t>
  </si>
  <si>
    <t>ТОВ "Новополтавка"</t>
  </si>
  <si>
    <t>"Діоби О.С."</t>
  </si>
  <si>
    <t>ТОВ "Тарасівське"</t>
  </si>
  <si>
    <t>"Ярошів"</t>
  </si>
  <si>
    <t>ТОВ " Агросистема Лан "</t>
  </si>
  <si>
    <t>КП "Гнаровський Сількомунгосп"</t>
  </si>
  <si>
    <t>Філія Приватного Акціонерного Товариства "Приазовкурорт" "Клінічний санаторій "Бердянськ"</t>
  </si>
  <si>
    <t>ТОВ "Добревка"</t>
  </si>
  <si>
    <t>ПП "Молодіжне - 1"</t>
  </si>
  <si>
    <t>ТОВ "Мпі-Агро"</t>
  </si>
  <si>
    <t>ПП "Світточ"</t>
  </si>
  <si>
    <t>ПП "Инк-Агро"</t>
  </si>
  <si>
    <t>ФГ "Аматор-С"</t>
  </si>
  <si>
    <t>ФГ "Валерія-2007"</t>
  </si>
  <si>
    <t>Малокатеринівський КДНЗ "Рукавичка"</t>
  </si>
  <si>
    <t>ДНЗ №49 "Горобинка"</t>
  </si>
  <si>
    <t>ТОВ "Вільнянський Молокозавод"</t>
  </si>
  <si>
    <t>ТОВ "Агро-Деталь"</t>
  </si>
  <si>
    <t>ТОВ "Марагро"</t>
  </si>
  <si>
    <t>ТОВ "Гарант-Агро 2016"</t>
  </si>
  <si>
    <t>ТОВ "Мелсіті"</t>
  </si>
  <si>
    <t>ТОВ "Апельмон Прайм"</t>
  </si>
  <si>
    <t>ПП "Лідерленд"</t>
  </si>
  <si>
    <t>ФГ "Агро-Джон"</t>
  </si>
  <si>
    <t>ТОВ "Лідер Маркет Торг"</t>
  </si>
  <si>
    <t>ФГ "Тур Агро"</t>
  </si>
  <si>
    <t>ТОВ "Крамниця Добра-А"</t>
  </si>
  <si>
    <t>ФГ "Єлизавета"</t>
  </si>
  <si>
    <t>ФГ "Кудикін"</t>
  </si>
  <si>
    <t>ТОВ "Оздоровчий комплекс Прибій"</t>
  </si>
  <si>
    <t>ФГ "Атаман"</t>
  </si>
  <si>
    <t>Фішер Надія Степанівна</t>
  </si>
  <si>
    <t>Гопко Наталя Сергіївна</t>
  </si>
  <si>
    <t>Ткаченко Віктор Михайлович</t>
  </si>
  <si>
    <t>Орманджи Любов Олександрівна</t>
  </si>
  <si>
    <t>Сєводнєва Світлана Сергіївна</t>
  </si>
  <si>
    <t>Пилипенко Валентина Миколаївна</t>
  </si>
  <si>
    <t>Шершньова Олена Іванівна</t>
  </si>
  <si>
    <t>Гасянок Марина Олександрівна</t>
  </si>
  <si>
    <t>Малкова Надія Миколаївна</t>
  </si>
  <si>
    <t>Розумна Любов Григорівна</t>
  </si>
  <si>
    <t>Гнєзділова Світлана Анатоліївна</t>
  </si>
  <si>
    <t>Кірізлєєва Галина Миколаївна</t>
  </si>
  <si>
    <t>Черних Віолета Станіславівна</t>
  </si>
  <si>
    <t>Безверхня Світлана Василівна</t>
  </si>
  <si>
    <t>Ганчева Лілія Іванівна</t>
  </si>
  <si>
    <t>Канаров Вадим Антонович</t>
  </si>
  <si>
    <t>Дудка Володимир  Іванович</t>
  </si>
  <si>
    <t>Калайда Тетяна Анатоліївна</t>
  </si>
  <si>
    <t>Мазуркевіч Юрій Петрович</t>
  </si>
  <si>
    <t>Бузнік Наталія Валентинівна</t>
  </si>
  <si>
    <t>Артеменко Олексій Олександрович</t>
  </si>
  <si>
    <t>Дімітрова Руслана Анатоліївна</t>
  </si>
  <si>
    <t>Кокунов Ігор Анатолійович</t>
  </si>
  <si>
    <t>Каценельсон Сергій Вадимович</t>
  </si>
  <si>
    <t>Стариковська Тетяна Григорівна</t>
  </si>
  <si>
    <t>Фішер Оксана Вікторівна</t>
  </si>
  <si>
    <t>Голяк Володимир Йосипович</t>
  </si>
  <si>
    <t>Петров Олег Олексійович</t>
  </si>
  <si>
    <t>Лазарева-Пурчева Ганна Станіславівна</t>
  </si>
  <si>
    <t>Яковчук Валерій Іванович</t>
  </si>
  <si>
    <t>Муравицька Олена Михайлівна</t>
  </si>
  <si>
    <t>Тимошенко Володимир Вікторович</t>
  </si>
  <si>
    <t>Полієвець Єгор Іванович</t>
  </si>
  <si>
    <t>Минєєва Олена Василівна</t>
  </si>
  <si>
    <t>Семенченко Наталія Валеріївна</t>
  </si>
  <si>
    <t>Каплун Олександр Володимирович</t>
  </si>
  <si>
    <t>Буслаєв Євген Володимирович</t>
  </si>
  <si>
    <t>Кудієвський Андрій Анатолійович</t>
  </si>
  <si>
    <t>Солоненко Дарія Юріївна</t>
  </si>
  <si>
    <t>Артьомов Олександр Валерійович</t>
  </si>
  <si>
    <t>Крилова Ганна Володимирівна</t>
  </si>
  <si>
    <t>Попович Наталія Володимирівна</t>
  </si>
  <si>
    <t>Бєляєв Євген Сергійович</t>
  </si>
  <si>
    <t>71172, Запорізька область, Бердянський район, Бердянське, вул. Набережна 11, 1</t>
  </si>
  <si>
    <t>70615, Запорізька область, Пологівський район, Пологи, вул. Північна, 1/А</t>
  </si>
  <si>
    <t>70421, Запорізька область, Запорізький район, Зеленопілля, вул. Центральна, 43</t>
  </si>
  <si>
    <t>72312, Запорізька область, Мелітополь, вул. М.Грушевського, 21</t>
  </si>
  <si>
    <t>70627, Запорізька область, Пологівський район, Федорівка, вул. М.Корфа, 1</t>
  </si>
  <si>
    <t xml:space="preserve"> 70002, Запорізька область, Вільнянський район, Вільнянськ, вул. Козацька, 2</t>
  </si>
  <si>
    <t>70410, Запорізька область, Запорізький район, Лукашеве, вул. Леніна, 9</t>
  </si>
  <si>
    <t>70405, Запорізька область, Запорізький район, Петропіль, вул. Шкільна 28</t>
  </si>
  <si>
    <t>70402, Запорізька область, Запорізький район, Новопетрівка,  вул. Центральна, 48</t>
  </si>
  <si>
    <t>72441, Запорізька область, Приазовський район, Надеждине, вул. Шкільна, 6</t>
  </si>
  <si>
    <t>72446, Запорізька область, Приазовський район, Дунаївка, вул. Магістральна 5</t>
  </si>
  <si>
    <t>72453, Запорізька область, Приазовський район, Чкалове, вул. Вишнева, 87</t>
  </si>
  <si>
    <t>71012, Запорізька область, Більмацький район, Новоукраїнка, вул. Снитка, 63</t>
  </si>
  <si>
    <t>72220, Запорізька область, Веселівський район, Новоуспенівка, вул. Степова. 1/К</t>
  </si>
  <si>
    <t>69065, Запорізька область, Запоріжжя, Дніпровський, вул. Щаслива, 1 / вул. Дудикіна, 6</t>
  </si>
  <si>
    <t>70100, Новомиколаївка, вул. Леніна, 9</t>
  </si>
  <si>
    <t>69071, Запорізька область, Запоріжжя, Шевченківський, Магістральна, 84</t>
  </si>
  <si>
    <t>72551, Запорізька область, Якимівський район, Вовчанське, вул. Ювілейна, б.45</t>
  </si>
  <si>
    <t>72541, Запорізька область, Якимівський район, Розівка, вул. Заводська, 69</t>
  </si>
  <si>
    <t>72500, Запорізька область, Якимівський район, Якимівка, вул.. Гагаріна, 28</t>
  </si>
  <si>
    <t>72455, Запорізька область, Приазовський район, Степанівка Друга, вул. вул. Центральна, 256</t>
  </si>
  <si>
    <t>72100, Запорізька область, Приморський район, Приморськ, вул. Калинова, 103</t>
  </si>
  <si>
    <t>71611, Запорізька область, Василівський район, Степногірськ, вул. Перемоги, 1</t>
  </si>
  <si>
    <t>70500, Запорізька область, Оріхівський район, Оріхів, вул. Привокзальна 2</t>
  </si>
  <si>
    <t>70643, Запорізька область, Пологівський район, Басань, вул. Центральна, 173/А</t>
  </si>
  <si>
    <t>71100, Запорізька область, Бердянськ, пров. Заслонова, 1</t>
  </si>
  <si>
    <t>71141, Запорізька область, Бердянський район, Андріївка, вул. Праці, 21</t>
  </si>
  <si>
    <t>71200, Запорізька область, Чернігівський район, Чернігівка, вул.Світла,11</t>
  </si>
  <si>
    <t>72001, Запорізька область, Михайлівський район, Михайлівка, Запорізька , 88</t>
  </si>
  <si>
    <t>71130, Запорізька область, Бердянський район, Берестове, вул. Миру, 262</t>
  </si>
  <si>
    <t>69035, Запорізька область, Запоріжжя, Вознесенівський, ПР-Т Соборний, 151/А</t>
  </si>
  <si>
    <t>70300, Запорізька область, Розівський район, Розівка,  вул. 8 Березня, 4</t>
  </si>
  <si>
    <t>71600, Запорізька область, Василівський район, Василівка, вул.Богдана Хмельницького, 3</t>
  </si>
  <si>
    <t>72400, Запорізька область, Приазовський район, Приазовське, вул. Вишнева, 92</t>
  </si>
  <si>
    <t>70640, Запорізька область, Пологівський район, Тарасівка, вул. Центральна, 1/Б</t>
  </si>
  <si>
    <t>72411, Запорізька область, Приазовський район, Бесідівка,  вул. Бесідівська, 50</t>
  </si>
  <si>
    <t>70142, Запорізька область, Новомиколаївський район, Самійлівка, Промислова зона, 1</t>
  </si>
  <si>
    <t>72443, Запорізька область, Приазовський район, Добрівка, вул. Зарічна, 3</t>
  </si>
  <si>
    <t>72045, Запорізька область, Михайлівський район, Молодіжне, 23/А</t>
  </si>
  <si>
    <t>70410, Запорізька область, Запорізький район, Лукашеве, вул. Дніпропетровська, 3</t>
  </si>
  <si>
    <t>72541, Запорізька область, Якимівський район, Розівка, вул. Черняховського, 44</t>
  </si>
  <si>
    <t>71611, Запорізька область, Василівський район, Степногірськ, вул. Молодіжна 3/А, 49</t>
  </si>
  <si>
    <t>72451, Запорізька область, Приазовський район, Приморський Посад, вул. Поштова, 5/Б</t>
  </si>
  <si>
    <t>70454, Запорізька область, Запорізький район, Малокатеринівка, вул. Калініна, 51</t>
  </si>
  <si>
    <t>72314, Запорізька область, Мелітополь, вул. Бєлякова, 105/А</t>
  </si>
  <si>
    <t>70002, Запорізька область, Вільнянський район, Вільнянськ, вул. Запорізька, 65</t>
  </si>
  <si>
    <t>71600, Запорізька область, Василівський район, Василівка, вул. Соборна, 67</t>
  </si>
  <si>
    <t>72301, Запорізька область, Мелітополь, пров. Гоголя, 9</t>
  </si>
  <si>
    <t>72319, Запорізька область, Мелітополь, 8 Березня, 6</t>
  </si>
  <si>
    <t>69071, Запорізька область, Запоріжжя, Шевченківський, вул. Кутузова, 2/55</t>
  </si>
  <si>
    <t>71135, Запорізька область, Бердянський район, Миколаївка, вул. Молодіжна, 15</t>
  </si>
  <si>
    <t>72512, Запорізька область, Якимівський район, Шевченка, вул. Сонячна, 12</t>
  </si>
  <si>
    <t>69035, Запорізька область, Запоріжжя, Вознесенівський, ПР-Т Маяковського, 7, к. 13</t>
  </si>
  <si>
    <t>72364, Запорізька область, Мелітопольський район, Костянтинівка, пров.Макаренка, 20/7</t>
  </si>
  <si>
    <t>72503, Запорізька область, Якимівський район, Таврійське, вул.Шкільна, 46</t>
  </si>
  <si>
    <t>72354, Запорізька область, Мелітопольський район, Трудове, Загноя, 19</t>
  </si>
  <si>
    <t>72102, Запорізька область, Приморський район, Приморськ,  вул. Курортна, 81</t>
  </si>
  <si>
    <t>72384, Запорізька область, Мелітопольський район, Данило-Іванівка, вул. Бригадна, 5</t>
  </si>
  <si>
    <t>70300, Запорізька область, Розівський район, Розівка, Богдана Хмельницького, 123</t>
  </si>
  <si>
    <t>69104, Запорізька область, Запоріжжя, Комунарський, вул. Комарова 27, к. 72</t>
  </si>
  <si>
    <t>72309, Запорізька область, Мелітополь, пров. Сєдовців, 23</t>
  </si>
  <si>
    <t>71160, Запорізька область, Бердянський район, Осипенко, вул. Лепітько, 15</t>
  </si>
  <si>
    <t>70100, Запорізька область, Новомиколаївський район, Новомиколаївка, вул. Чехова, 34</t>
  </si>
  <si>
    <t>72100, Запорізька область, Приморський район, Приморськ, Лісна, 25</t>
  </si>
  <si>
    <t>71701, Запорізька область, Токмацький район, Новомиколаївка, вул. Космічна, 110</t>
  </si>
  <si>
    <t>72400, Запорізька область, Приазовський район, Приазовське, Горького, 68</t>
  </si>
  <si>
    <t>72319, Запорізька область, Мелітополь, вул. Свердлова, 101</t>
  </si>
  <si>
    <t>70100, Запорізька область, Новомиколаївський район, Новомиколаївка, вул. Запорізька, 167/1</t>
  </si>
  <si>
    <t>72420, Запорізька область, Приазовський район, Нововасилівка, вул. Кооперативна, 56, к. 1</t>
  </si>
  <si>
    <t>71100, Запорізька область, Бердянськ, вул. Волонтерів 69/97, 86</t>
  </si>
  <si>
    <t>70200, Запорізька область, Гуляйпільський район, Гуляйполе, Шевченко, 13</t>
  </si>
  <si>
    <t>72102, Запорізька область, Приморський район, Приморськ, вул. Радянська, 68</t>
  </si>
  <si>
    <t>69068, Запорізька область, Запоріжжя, Шевченківський, вул. Грязнова, 88/А, к. 13</t>
  </si>
  <si>
    <t>71630, Запорізька область, Василівський район, Дніпрорудне, вул.Центральна 18/54</t>
  </si>
  <si>
    <t>69041, Запорізька область, Запоріжжя, Дніпровський, Академіка Весніна, 30, к. 1</t>
  </si>
  <si>
    <t>69001, Запорізька область, Запоріжжя, Заводський, Тюленіна, 13</t>
  </si>
  <si>
    <t>72354, Запорізька область, Мелітопольський район, Трудове,  вул. Молодіжна, 19</t>
  </si>
  <si>
    <t>69063, Запорізька область, Запоріжжя, Олександрівський, вул. Троїцька, 37, к. 11</t>
  </si>
  <si>
    <t>69123, Запорізька область, Запоріжжя, Дніпровський, пр. Соборний, 150</t>
  </si>
  <si>
    <t>70300, Запорізька область, Розівський район, Розівка, вул. Восточна, 11</t>
  </si>
  <si>
    <t>72562, Запорізька область, Якимівський район, Охрімівка, вул. Ювілейна, 142/А</t>
  </si>
  <si>
    <t>71304, Запорізька область, Кам'янсько-Дніпровський район, Кам'янка-Дніпровська, вул. Чкалова, буд. 18, кв. 2</t>
  </si>
  <si>
    <t>72141, Запорізька область, Приморський район, Лозуватка, Калініна, 8</t>
  </si>
  <si>
    <t>69068, Запорізька область, Запоріжжя, Шевченківський, вул. Омельченка, 7, к. 16</t>
  </si>
  <si>
    <t>71503, Запорізька область, Енергодар, Козацька 13-48</t>
  </si>
  <si>
    <t>72503, Запорізька область, Якимівський район, Якимівка, вул. Центральна, 87, к. 19</t>
  </si>
  <si>
    <t>70002, Запорізька область, Вільнянський район, Вільнянськ, вул. Пушкіна, 6/А, к. 6</t>
  </si>
  <si>
    <t>70100, Запорізька область, Новомиколаївський район, Новомиколаївка, вул. Магістральна, 8/3</t>
  </si>
  <si>
    <t>72311, Запорізька область, Мелітополь, вул. Красноармійська, 103</t>
  </si>
  <si>
    <t>69104, Запорізька область, Запоріжжя, Комунарський, вул. Автозаводська, 50/А, 51</t>
  </si>
  <si>
    <t>69118, Запорізька область, Запоріжжя, Комунарський,  вул. Новокузнецька, 36/А, к. 129</t>
  </si>
  <si>
    <t>70002, Запорізька область, Вільнянський район, Вільнянськ, вул. Бочарова, 4</t>
  </si>
  <si>
    <t>69065, Запорізька область, Запоріжжя, Дніпровський, вул. Дудикіна, 7/А, к. 69</t>
  </si>
  <si>
    <t>72100, Запорізька область, Приморський район, Приморськ, вул. Вавілова, 5, к. 6</t>
  </si>
  <si>
    <t>71502, Запорізька область, Енергодар, вул. Українська, 39, к. 21</t>
  </si>
  <si>
    <t>70503, Запорізька область, Якимівський район, Якимівка, Леніна,89/17</t>
  </si>
  <si>
    <t>слюсар з ремонту колісних транспортних засобів</t>
  </si>
  <si>
    <t>кореспондент</t>
  </si>
  <si>
    <t>лаборант (освіта)</t>
  </si>
  <si>
    <t>водій навантажувача</t>
  </si>
  <si>
    <t>агроном</t>
  </si>
  <si>
    <t>слюсар з ремонту сільсько-господарської техніки</t>
  </si>
  <si>
    <t>водій автотранпортних засобів</t>
  </si>
  <si>
    <t>Слюсар з ремонту колісних транспортних засобів</t>
  </si>
  <si>
    <t>бригадир на дільницях основного виробництва</t>
  </si>
  <si>
    <t>робітник з комплексного обслуговування сільськогосподарського виробництва</t>
  </si>
  <si>
    <t>завідувач клубу</t>
  </si>
  <si>
    <t>виробник казеїну</t>
  </si>
  <si>
    <t>головний енергетик</t>
  </si>
  <si>
    <t>оператор прецизійної фотолітографії</t>
  </si>
  <si>
    <t>фахівець з публічних закупівель</t>
  </si>
  <si>
    <t>робітник фермерського господарства</t>
  </si>
  <si>
    <t>кухар дитячого харчування</t>
  </si>
  <si>
    <t>формувальник тіста</t>
  </si>
  <si>
    <t xml:space="preserve">слюсар з ремонту сільськогосподарських машин та устаткування </t>
  </si>
  <si>
    <t>виробник сиру</t>
  </si>
  <si>
    <t>машиніст зернових навантажувально-розвантажувальних машин</t>
  </si>
  <si>
    <t>механізатор (докер-механізатор) комплексної бригади на навантажувально-розвантажувальних роботах</t>
  </si>
  <si>
    <t>плодоовочівник</t>
  </si>
  <si>
    <t>технік-механік сільськогосподарського (лісогосподарського) виробництва</t>
  </si>
  <si>
    <t>Продавець непродовольчих товарів</t>
  </si>
  <si>
    <t>фармацевт</t>
  </si>
  <si>
    <t>косметик</t>
  </si>
  <si>
    <t>менеджер (управитель) в роздрібній торгівлі побутовими та непродовольчими товарами</t>
  </si>
  <si>
    <t>Манікюрник</t>
  </si>
  <si>
    <t>електромеханік з ліфтів</t>
  </si>
  <si>
    <t>юрист</t>
  </si>
  <si>
    <t>майстер з ремонту</t>
  </si>
  <si>
    <t>офісний службовець (документознавство)</t>
  </si>
  <si>
    <t>радіомеханік з ремонту радіоелектронного устаткування</t>
  </si>
  <si>
    <t>3,0 міс. (504 год)</t>
  </si>
  <si>
    <t>0,7 міс. (120 год)</t>
  </si>
  <si>
    <t>2,2 міс. (368 год)</t>
  </si>
  <si>
    <t>2,9 міс. (472 год)</t>
  </si>
  <si>
    <t>2,6 міс. (448 год)</t>
  </si>
  <si>
    <t>1,4 міс. (232 год)</t>
  </si>
  <si>
    <t>ТОВ "Торговельна компанія "Економ Плюс"</t>
  </si>
  <si>
    <t>ТОВ "Рекламно-виробнича фірма "Авангард"</t>
  </si>
  <si>
    <t>ТОВ "Агро тех поставки"</t>
  </si>
  <si>
    <t>ТОВ "Ладний Дім"</t>
  </si>
  <si>
    <t>ТОВ "Лакі трейд плюс"</t>
  </si>
  <si>
    <t>ТОВ "Світ тварин"</t>
  </si>
  <si>
    <t>Антадзе Малхаз Давидович</t>
  </si>
  <si>
    <t>Колесник Олександр Федорович</t>
  </si>
  <si>
    <t>Матоян Самвел Аветікович</t>
  </si>
  <si>
    <t>Чумак Олександр Олександрович</t>
  </si>
  <si>
    <t>Ніколаєнко Віктор Юлійович</t>
  </si>
  <si>
    <t>71670, Запорізька область, Василівський район, с. Мала Білозерка, вул. Зелінського, 82/А</t>
  </si>
  <si>
    <t>69057, Запорізька область, Запоріжжя, Вознесенівський, вул. Перемоги, 129/А</t>
  </si>
  <si>
    <t>71700, Запорізька область, Токмак, вул. Інтернаціональна, 78/А</t>
  </si>
  <si>
    <t>72200, Запорізька область, Веселівський район, Веселе, вул. Чкалова, 7/А</t>
  </si>
  <si>
    <t>71100, Запорізька область, Бердянськ, вул. Підгірна, 77/А</t>
  </si>
  <si>
    <t>69002, Запорізька область, Запоріжжя, Олександрівський, вул. Поштова, 159/Б, гуртожиток</t>
  </si>
  <si>
    <t>69076, Запорізька область, Запоріжжя, Хортицький, вул. Новгородська, 26/Б, к. 92</t>
  </si>
  <si>
    <t>70015, Запорізька область, Вільнянський район, Петро-Михайлівка, вул.Леніна, 69/А</t>
  </si>
  <si>
    <t>72318, Запорізька область, Мелітополь, б. 30-річчя Перемоги, 16/А</t>
  </si>
  <si>
    <t>71630, Запорізька область, Василівський район, Дніпрорудне, вул.Центральна, 41/А</t>
  </si>
  <si>
    <t>69071, Запорізька область, Запоріжжя, Шевченківський, вул. Цитрусова, 6/Б</t>
  </si>
  <si>
    <t>69121, Запорізька область, Запорізький район, Сонячне, вул. Товариська, 1/А</t>
  </si>
  <si>
    <t>69002, Запорізька область, Запоріжжя, Олександрівький, вул. Шкільна, 52, к.32</t>
  </si>
  <si>
    <t>70035, Запорізька область, Вільнянський район, Матвіївка, вул. Свободи, 63</t>
  </si>
  <si>
    <t>69095, Запорізька область, Запоріжжя, Олександрівський, пр. Соборний, 152</t>
  </si>
  <si>
    <t>72312, Запорізька область, Мелітополь, вул. Невського, 81</t>
  </si>
  <si>
    <t>70440, Запорізька область, Запорізький район, Новосергіївка, вул. Молодіжна, 35</t>
  </si>
  <si>
    <t>70037, Запорізька область, Вільнянський район, Вербове, вул. Механізаторів, 23</t>
  </si>
  <si>
    <t>71214, Запорізька область, Чернігівський район, Новополтавка, вул. Калініна, 94</t>
  </si>
  <si>
    <t>70017, Запорізька область, Вільнянський район, Гнаровське, Ювілейна, 1/Б</t>
  </si>
  <si>
    <t>72440, Запорізька область, Приазовський район, Гірсівка, вул. Молодіжна, 31</t>
  </si>
  <si>
    <t>70500, Запорізька область, Оріхівський район, Оріхів, пров.Заводський, 13</t>
  </si>
  <si>
    <t>72503, Запорізька область, Якимівський район, Якимівка, вул.Пушкіна, 54</t>
  </si>
  <si>
    <t>72002, Запорізька область, Михайлівський район, Михайлівка, Чкалова, 202</t>
  </si>
  <si>
    <t>70002, Запорізька область, Вільнянський район, Вільнянськ, Бочарова, 24/А, к. 46</t>
  </si>
  <si>
    <t>0,6 міс. (96 год)</t>
  </si>
  <si>
    <t>0,9 міс. (144 год)</t>
  </si>
  <si>
    <t>2,9 міс. (488 год)</t>
  </si>
  <si>
    <t>69006, Запорізька область, м. Запоріжжя, вул. Добролюбова, 23/А</t>
  </si>
  <si>
    <t>72318, Запорізька область, Мелітополь, пр-т 50-річчя Перемоги, буд. 55/А</t>
  </si>
  <si>
    <t>69050, Запорізька область, Запоріжжя, Комунарський, вул. Космічна, 114</t>
  </si>
  <si>
    <t>72514, Запорізька область, Якимівський район, Максима Горького, вул.Молодіжна, 5, кв.1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</si>
</sst>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Symbol"/>
      <family val="1"/>
      <charset val="2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9" fontId="6" fillId="0" borderId="0" applyFont="0" applyFill="0" applyBorder="0" applyProtection="0">
      <alignment wrapText="1"/>
    </xf>
    <xf numFmtId="0" fontId="6" fillId="0" borderId="0" applyFont="0" applyFill="0" applyBorder="0" applyProtection="0"/>
  </cellStyleXfs>
  <cellXfs count="11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3">
    <cellStyle name="vDa" xfId="2"/>
    <cellStyle name="vSt" xfId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9"/>
  <sheetViews>
    <sheetView tabSelected="1" zoomScale="190" zoomScaleNormal="190" workbookViewId="0">
      <selection activeCell="C438" sqref="C438"/>
    </sheetView>
  </sheetViews>
  <sheetFormatPr defaultRowHeight="15.75"/>
  <cols>
    <col min="1" max="1" width="6" style="5" customWidth="1"/>
    <col min="2" max="2" width="43" style="4" customWidth="1"/>
    <col min="3" max="3" width="46.5703125" style="4" customWidth="1"/>
    <col min="4" max="4" width="36" style="4" customWidth="1"/>
    <col min="5" max="5" width="11.28515625" style="5" customWidth="1"/>
    <col min="6" max="6" width="15.140625" style="5" customWidth="1"/>
    <col min="7" max="243" width="9.140625" style="4"/>
    <col min="244" max="244" width="6" style="4" customWidth="1"/>
    <col min="245" max="245" width="43" style="4" customWidth="1"/>
    <col min="246" max="246" width="39" style="4" customWidth="1"/>
    <col min="247" max="247" width="33" style="4" customWidth="1"/>
    <col min="248" max="248" width="10.28515625" style="4" customWidth="1"/>
    <col min="249" max="249" width="17.140625" style="4" customWidth="1"/>
    <col min="250" max="499" width="9.140625" style="4"/>
    <col min="500" max="500" width="6" style="4" customWidth="1"/>
    <col min="501" max="501" width="43" style="4" customWidth="1"/>
    <col min="502" max="502" width="39" style="4" customWidth="1"/>
    <col min="503" max="503" width="33" style="4" customWidth="1"/>
    <col min="504" max="504" width="10.28515625" style="4" customWidth="1"/>
    <col min="505" max="505" width="17.140625" style="4" customWidth="1"/>
    <col min="506" max="755" width="9.140625" style="4"/>
    <col min="756" max="756" width="6" style="4" customWidth="1"/>
    <col min="757" max="757" width="43" style="4" customWidth="1"/>
    <col min="758" max="758" width="39" style="4" customWidth="1"/>
    <col min="759" max="759" width="33" style="4" customWidth="1"/>
    <col min="760" max="760" width="10.28515625" style="4" customWidth="1"/>
    <col min="761" max="761" width="17.140625" style="4" customWidth="1"/>
    <col min="762" max="1011" width="9.140625" style="4"/>
    <col min="1012" max="1012" width="6" style="4" customWidth="1"/>
    <col min="1013" max="1013" width="43" style="4" customWidth="1"/>
    <col min="1014" max="1014" width="39" style="4" customWidth="1"/>
    <col min="1015" max="1015" width="33" style="4" customWidth="1"/>
    <col min="1016" max="1016" width="10.28515625" style="4" customWidth="1"/>
    <col min="1017" max="1017" width="17.140625" style="4" customWidth="1"/>
    <col min="1018" max="1267" width="9.140625" style="4"/>
    <col min="1268" max="1268" width="6" style="4" customWidth="1"/>
    <col min="1269" max="1269" width="43" style="4" customWidth="1"/>
    <col min="1270" max="1270" width="39" style="4" customWidth="1"/>
    <col min="1271" max="1271" width="33" style="4" customWidth="1"/>
    <col min="1272" max="1272" width="10.28515625" style="4" customWidth="1"/>
    <col min="1273" max="1273" width="17.140625" style="4" customWidth="1"/>
    <col min="1274" max="1523" width="9.140625" style="4"/>
    <col min="1524" max="1524" width="6" style="4" customWidth="1"/>
    <col min="1525" max="1525" width="43" style="4" customWidth="1"/>
    <col min="1526" max="1526" width="39" style="4" customWidth="1"/>
    <col min="1527" max="1527" width="33" style="4" customWidth="1"/>
    <col min="1528" max="1528" width="10.28515625" style="4" customWidth="1"/>
    <col min="1529" max="1529" width="17.140625" style="4" customWidth="1"/>
    <col min="1530" max="1779" width="9.140625" style="4"/>
    <col min="1780" max="1780" width="6" style="4" customWidth="1"/>
    <col min="1781" max="1781" width="43" style="4" customWidth="1"/>
    <col min="1782" max="1782" width="39" style="4" customWidth="1"/>
    <col min="1783" max="1783" width="33" style="4" customWidth="1"/>
    <col min="1784" max="1784" width="10.28515625" style="4" customWidth="1"/>
    <col min="1785" max="1785" width="17.140625" style="4" customWidth="1"/>
    <col min="1786" max="2035" width="9.140625" style="4"/>
    <col min="2036" max="2036" width="6" style="4" customWidth="1"/>
    <col min="2037" max="2037" width="43" style="4" customWidth="1"/>
    <col min="2038" max="2038" width="39" style="4" customWidth="1"/>
    <col min="2039" max="2039" width="33" style="4" customWidth="1"/>
    <col min="2040" max="2040" width="10.28515625" style="4" customWidth="1"/>
    <col min="2041" max="2041" width="17.140625" style="4" customWidth="1"/>
    <col min="2042" max="2291" width="9.140625" style="4"/>
    <col min="2292" max="2292" width="6" style="4" customWidth="1"/>
    <col min="2293" max="2293" width="43" style="4" customWidth="1"/>
    <col min="2294" max="2294" width="39" style="4" customWidth="1"/>
    <col min="2295" max="2295" width="33" style="4" customWidth="1"/>
    <col min="2296" max="2296" width="10.28515625" style="4" customWidth="1"/>
    <col min="2297" max="2297" width="17.140625" style="4" customWidth="1"/>
    <col min="2298" max="2547" width="9.140625" style="4"/>
    <col min="2548" max="2548" width="6" style="4" customWidth="1"/>
    <col min="2549" max="2549" width="43" style="4" customWidth="1"/>
    <col min="2550" max="2550" width="39" style="4" customWidth="1"/>
    <col min="2551" max="2551" width="33" style="4" customWidth="1"/>
    <col min="2552" max="2552" width="10.28515625" style="4" customWidth="1"/>
    <col min="2553" max="2553" width="17.140625" style="4" customWidth="1"/>
    <col min="2554" max="2803" width="9.140625" style="4"/>
    <col min="2804" max="2804" width="6" style="4" customWidth="1"/>
    <col min="2805" max="2805" width="43" style="4" customWidth="1"/>
    <col min="2806" max="2806" width="39" style="4" customWidth="1"/>
    <col min="2807" max="2807" width="33" style="4" customWidth="1"/>
    <col min="2808" max="2808" width="10.28515625" style="4" customWidth="1"/>
    <col min="2809" max="2809" width="17.140625" style="4" customWidth="1"/>
    <col min="2810" max="3059" width="9.140625" style="4"/>
    <col min="3060" max="3060" width="6" style="4" customWidth="1"/>
    <col min="3061" max="3061" width="43" style="4" customWidth="1"/>
    <col min="3062" max="3062" width="39" style="4" customWidth="1"/>
    <col min="3063" max="3063" width="33" style="4" customWidth="1"/>
    <col min="3064" max="3064" width="10.28515625" style="4" customWidth="1"/>
    <col min="3065" max="3065" width="17.140625" style="4" customWidth="1"/>
    <col min="3066" max="3315" width="9.140625" style="4"/>
    <col min="3316" max="3316" width="6" style="4" customWidth="1"/>
    <col min="3317" max="3317" width="43" style="4" customWidth="1"/>
    <col min="3318" max="3318" width="39" style="4" customWidth="1"/>
    <col min="3319" max="3319" width="33" style="4" customWidth="1"/>
    <col min="3320" max="3320" width="10.28515625" style="4" customWidth="1"/>
    <col min="3321" max="3321" width="17.140625" style="4" customWidth="1"/>
    <col min="3322" max="3571" width="9.140625" style="4"/>
    <col min="3572" max="3572" width="6" style="4" customWidth="1"/>
    <col min="3573" max="3573" width="43" style="4" customWidth="1"/>
    <col min="3574" max="3574" width="39" style="4" customWidth="1"/>
    <col min="3575" max="3575" width="33" style="4" customWidth="1"/>
    <col min="3576" max="3576" width="10.28515625" style="4" customWidth="1"/>
    <col min="3577" max="3577" width="17.140625" style="4" customWidth="1"/>
    <col min="3578" max="3827" width="9.140625" style="4"/>
    <col min="3828" max="3828" width="6" style="4" customWidth="1"/>
    <col min="3829" max="3829" width="43" style="4" customWidth="1"/>
    <col min="3830" max="3830" width="39" style="4" customWidth="1"/>
    <col min="3831" max="3831" width="33" style="4" customWidth="1"/>
    <col min="3832" max="3832" width="10.28515625" style="4" customWidth="1"/>
    <col min="3833" max="3833" width="17.140625" style="4" customWidth="1"/>
    <col min="3834" max="4083" width="9.140625" style="4"/>
    <col min="4084" max="4084" width="6" style="4" customWidth="1"/>
    <col min="4085" max="4085" width="43" style="4" customWidth="1"/>
    <col min="4086" max="4086" width="39" style="4" customWidth="1"/>
    <col min="4087" max="4087" width="33" style="4" customWidth="1"/>
    <col min="4088" max="4088" width="10.28515625" style="4" customWidth="1"/>
    <col min="4089" max="4089" width="17.140625" style="4" customWidth="1"/>
    <col min="4090" max="4339" width="9.140625" style="4"/>
    <col min="4340" max="4340" width="6" style="4" customWidth="1"/>
    <col min="4341" max="4341" width="43" style="4" customWidth="1"/>
    <col min="4342" max="4342" width="39" style="4" customWidth="1"/>
    <col min="4343" max="4343" width="33" style="4" customWidth="1"/>
    <col min="4344" max="4344" width="10.28515625" style="4" customWidth="1"/>
    <col min="4345" max="4345" width="17.140625" style="4" customWidth="1"/>
    <col min="4346" max="4595" width="9.140625" style="4"/>
    <col min="4596" max="4596" width="6" style="4" customWidth="1"/>
    <col min="4597" max="4597" width="43" style="4" customWidth="1"/>
    <col min="4598" max="4598" width="39" style="4" customWidth="1"/>
    <col min="4599" max="4599" width="33" style="4" customWidth="1"/>
    <col min="4600" max="4600" width="10.28515625" style="4" customWidth="1"/>
    <col min="4601" max="4601" width="17.140625" style="4" customWidth="1"/>
    <col min="4602" max="4851" width="9.140625" style="4"/>
    <col min="4852" max="4852" width="6" style="4" customWidth="1"/>
    <col min="4853" max="4853" width="43" style="4" customWidth="1"/>
    <col min="4854" max="4854" width="39" style="4" customWidth="1"/>
    <col min="4855" max="4855" width="33" style="4" customWidth="1"/>
    <col min="4856" max="4856" width="10.28515625" style="4" customWidth="1"/>
    <col min="4857" max="4857" width="17.140625" style="4" customWidth="1"/>
    <col min="4858" max="5107" width="9.140625" style="4"/>
    <col min="5108" max="5108" width="6" style="4" customWidth="1"/>
    <col min="5109" max="5109" width="43" style="4" customWidth="1"/>
    <col min="5110" max="5110" width="39" style="4" customWidth="1"/>
    <col min="5111" max="5111" width="33" style="4" customWidth="1"/>
    <col min="5112" max="5112" width="10.28515625" style="4" customWidth="1"/>
    <col min="5113" max="5113" width="17.140625" style="4" customWidth="1"/>
    <col min="5114" max="5363" width="9.140625" style="4"/>
    <col min="5364" max="5364" width="6" style="4" customWidth="1"/>
    <col min="5365" max="5365" width="43" style="4" customWidth="1"/>
    <col min="5366" max="5366" width="39" style="4" customWidth="1"/>
    <col min="5367" max="5367" width="33" style="4" customWidth="1"/>
    <col min="5368" max="5368" width="10.28515625" style="4" customWidth="1"/>
    <col min="5369" max="5369" width="17.140625" style="4" customWidth="1"/>
    <col min="5370" max="5619" width="9.140625" style="4"/>
    <col min="5620" max="5620" width="6" style="4" customWidth="1"/>
    <col min="5621" max="5621" width="43" style="4" customWidth="1"/>
    <col min="5622" max="5622" width="39" style="4" customWidth="1"/>
    <col min="5623" max="5623" width="33" style="4" customWidth="1"/>
    <col min="5624" max="5624" width="10.28515625" style="4" customWidth="1"/>
    <col min="5625" max="5625" width="17.140625" style="4" customWidth="1"/>
    <col min="5626" max="5875" width="9.140625" style="4"/>
    <col min="5876" max="5876" width="6" style="4" customWidth="1"/>
    <col min="5877" max="5877" width="43" style="4" customWidth="1"/>
    <col min="5878" max="5878" width="39" style="4" customWidth="1"/>
    <col min="5879" max="5879" width="33" style="4" customWidth="1"/>
    <col min="5880" max="5880" width="10.28515625" style="4" customWidth="1"/>
    <col min="5881" max="5881" width="17.140625" style="4" customWidth="1"/>
    <col min="5882" max="6131" width="9.140625" style="4"/>
    <col min="6132" max="6132" width="6" style="4" customWidth="1"/>
    <col min="6133" max="6133" width="43" style="4" customWidth="1"/>
    <col min="6134" max="6134" width="39" style="4" customWidth="1"/>
    <col min="6135" max="6135" width="33" style="4" customWidth="1"/>
    <col min="6136" max="6136" width="10.28515625" style="4" customWidth="1"/>
    <col min="6137" max="6137" width="17.140625" style="4" customWidth="1"/>
    <col min="6138" max="6387" width="9.140625" style="4"/>
    <col min="6388" max="6388" width="6" style="4" customWidth="1"/>
    <col min="6389" max="6389" width="43" style="4" customWidth="1"/>
    <col min="6390" max="6390" width="39" style="4" customWidth="1"/>
    <col min="6391" max="6391" width="33" style="4" customWidth="1"/>
    <col min="6392" max="6392" width="10.28515625" style="4" customWidth="1"/>
    <col min="6393" max="6393" width="17.140625" style="4" customWidth="1"/>
    <col min="6394" max="6643" width="9.140625" style="4"/>
    <col min="6644" max="6644" width="6" style="4" customWidth="1"/>
    <col min="6645" max="6645" width="43" style="4" customWidth="1"/>
    <col min="6646" max="6646" width="39" style="4" customWidth="1"/>
    <col min="6647" max="6647" width="33" style="4" customWidth="1"/>
    <col min="6648" max="6648" width="10.28515625" style="4" customWidth="1"/>
    <col min="6649" max="6649" width="17.140625" style="4" customWidth="1"/>
    <col min="6650" max="6899" width="9.140625" style="4"/>
    <col min="6900" max="6900" width="6" style="4" customWidth="1"/>
    <col min="6901" max="6901" width="43" style="4" customWidth="1"/>
    <col min="6902" max="6902" width="39" style="4" customWidth="1"/>
    <col min="6903" max="6903" width="33" style="4" customWidth="1"/>
    <col min="6904" max="6904" width="10.28515625" style="4" customWidth="1"/>
    <col min="6905" max="6905" width="17.140625" style="4" customWidth="1"/>
    <col min="6906" max="7155" width="9.140625" style="4"/>
    <col min="7156" max="7156" width="6" style="4" customWidth="1"/>
    <col min="7157" max="7157" width="43" style="4" customWidth="1"/>
    <col min="7158" max="7158" width="39" style="4" customWidth="1"/>
    <col min="7159" max="7159" width="33" style="4" customWidth="1"/>
    <col min="7160" max="7160" width="10.28515625" style="4" customWidth="1"/>
    <col min="7161" max="7161" width="17.140625" style="4" customWidth="1"/>
    <col min="7162" max="7411" width="9.140625" style="4"/>
    <col min="7412" max="7412" width="6" style="4" customWidth="1"/>
    <col min="7413" max="7413" width="43" style="4" customWidth="1"/>
    <col min="7414" max="7414" width="39" style="4" customWidth="1"/>
    <col min="7415" max="7415" width="33" style="4" customWidth="1"/>
    <col min="7416" max="7416" width="10.28515625" style="4" customWidth="1"/>
    <col min="7417" max="7417" width="17.140625" style="4" customWidth="1"/>
    <col min="7418" max="7667" width="9.140625" style="4"/>
    <col min="7668" max="7668" width="6" style="4" customWidth="1"/>
    <col min="7669" max="7669" width="43" style="4" customWidth="1"/>
    <col min="7670" max="7670" width="39" style="4" customWidth="1"/>
    <col min="7671" max="7671" width="33" style="4" customWidth="1"/>
    <col min="7672" max="7672" width="10.28515625" style="4" customWidth="1"/>
    <col min="7673" max="7673" width="17.140625" style="4" customWidth="1"/>
    <col min="7674" max="7923" width="9.140625" style="4"/>
    <col min="7924" max="7924" width="6" style="4" customWidth="1"/>
    <col min="7925" max="7925" width="43" style="4" customWidth="1"/>
    <col min="7926" max="7926" width="39" style="4" customWidth="1"/>
    <col min="7927" max="7927" width="33" style="4" customWidth="1"/>
    <col min="7928" max="7928" width="10.28515625" style="4" customWidth="1"/>
    <col min="7929" max="7929" width="17.140625" style="4" customWidth="1"/>
    <col min="7930" max="8179" width="9.140625" style="4"/>
    <col min="8180" max="8180" width="6" style="4" customWidth="1"/>
    <col min="8181" max="8181" width="43" style="4" customWidth="1"/>
    <col min="8182" max="8182" width="39" style="4" customWidth="1"/>
    <col min="8183" max="8183" width="33" style="4" customWidth="1"/>
    <col min="8184" max="8184" width="10.28515625" style="4" customWidth="1"/>
    <col min="8185" max="8185" width="17.140625" style="4" customWidth="1"/>
    <col min="8186" max="8435" width="9.140625" style="4"/>
    <col min="8436" max="8436" width="6" style="4" customWidth="1"/>
    <col min="8437" max="8437" width="43" style="4" customWidth="1"/>
    <col min="8438" max="8438" width="39" style="4" customWidth="1"/>
    <col min="8439" max="8439" width="33" style="4" customWidth="1"/>
    <col min="8440" max="8440" width="10.28515625" style="4" customWidth="1"/>
    <col min="8441" max="8441" width="17.140625" style="4" customWidth="1"/>
    <col min="8442" max="8691" width="9.140625" style="4"/>
    <col min="8692" max="8692" width="6" style="4" customWidth="1"/>
    <col min="8693" max="8693" width="43" style="4" customWidth="1"/>
    <col min="8694" max="8694" width="39" style="4" customWidth="1"/>
    <col min="8695" max="8695" width="33" style="4" customWidth="1"/>
    <col min="8696" max="8696" width="10.28515625" style="4" customWidth="1"/>
    <col min="8697" max="8697" width="17.140625" style="4" customWidth="1"/>
    <col min="8698" max="8947" width="9.140625" style="4"/>
    <col min="8948" max="8948" width="6" style="4" customWidth="1"/>
    <col min="8949" max="8949" width="43" style="4" customWidth="1"/>
    <col min="8950" max="8950" width="39" style="4" customWidth="1"/>
    <col min="8951" max="8951" width="33" style="4" customWidth="1"/>
    <col min="8952" max="8952" width="10.28515625" style="4" customWidth="1"/>
    <col min="8953" max="8953" width="17.140625" style="4" customWidth="1"/>
    <col min="8954" max="9203" width="9.140625" style="4"/>
    <col min="9204" max="9204" width="6" style="4" customWidth="1"/>
    <col min="9205" max="9205" width="43" style="4" customWidth="1"/>
    <col min="9206" max="9206" width="39" style="4" customWidth="1"/>
    <col min="9207" max="9207" width="33" style="4" customWidth="1"/>
    <col min="9208" max="9208" width="10.28515625" style="4" customWidth="1"/>
    <col min="9209" max="9209" width="17.140625" style="4" customWidth="1"/>
    <col min="9210" max="9459" width="9.140625" style="4"/>
    <col min="9460" max="9460" width="6" style="4" customWidth="1"/>
    <col min="9461" max="9461" width="43" style="4" customWidth="1"/>
    <col min="9462" max="9462" width="39" style="4" customWidth="1"/>
    <col min="9463" max="9463" width="33" style="4" customWidth="1"/>
    <col min="9464" max="9464" width="10.28515625" style="4" customWidth="1"/>
    <col min="9465" max="9465" width="17.140625" style="4" customWidth="1"/>
    <col min="9466" max="9715" width="9.140625" style="4"/>
    <col min="9716" max="9716" width="6" style="4" customWidth="1"/>
    <col min="9717" max="9717" width="43" style="4" customWidth="1"/>
    <col min="9718" max="9718" width="39" style="4" customWidth="1"/>
    <col min="9719" max="9719" width="33" style="4" customWidth="1"/>
    <col min="9720" max="9720" width="10.28515625" style="4" customWidth="1"/>
    <col min="9721" max="9721" width="17.140625" style="4" customWidth="1"/>
    <col min="9722" max="9971" width="9.140625" style="4"/>
    <col min="9972" max="9972" width="6" style="4" customWidth="1"/>
    <col min="9973" max="9973" width="43" style="4" customWidth="1"/>
    <col min="9974" max="9974" width="39" style="4" customWidth="1"/>
    <col min="9975" max="9975" width="33" style="4" customWidth="1"/>
    <col min="9976" max="9976" width="10.28515625" style="4" customWidth="1"/>
    <col min="9977" max="9977" width="17.140625" style="4" customWidth="1"/>
    <col min="9978" max="10227" width="9.140625" style="4"/>
    <col min="10228" max="10228" width="6" style="4" customWidth="1"/>
    <col min="10229" max="10229" width="43" style="4" customWidth="1"/>
    <col min="10230" max="10230" width="39" style="4" customWidth="1"/>
    <col min="10231" max="10231" width="33" style="4" customWidth="1"/>
    <col min="10232" max="10232" width="10.28515625" style="4" customWidth="1"/>
    <col min="10233" max="10233" width="17.140625" style="4" customWidth="1"/>
    <col min="10234" max="10483" width="9.140625" style="4"/>
    <col min="10484" max="10484" width="6" style="4" customWidth="1"/>
    <col min="10485" max="10485" width="43" style="4" customWidth="1"/>
    <col min="10486" max="10486" width="39" style="4" customWidth="1"/>
    <col min="10487" max="10487" width="33" style="4" customWidth="1"/>
    <col min="10488" max="10488" width="10.28515625" style="4" customWidth="1"/>
    <col min="10489" max="10489" width="17.140625" style="4" customWidth="1"/>
    <col min="10490" max="10739" width="9.140625" style="4"/>
    <col min="10740" max="10740" width="6" style="4" customWidth="1"/>
    <col min="10741" max="10741" width="43" style="4" customWidth="1"/>
    <col min="10742" max="10742" width="39" style="4" customWidth="1"/>
    <col min="10743" max="10743" width="33" style="4" customWidth="1"/>
    <col min="10744" max="10744" width="10.28515625" style="4" customWidth="1"/>
    <col min="10745" max="10745" width="17.140625" style="4" customWidth="1"/>
    <col min="10746" max="10995" width="9.140625" style="4"/>
    <col min="10996" max="10996" width="6" style="4" customWidth="1"/>
    <col min="10997" max="10997" width="43" style="4" customWidth="1"/>
    <col min="10998" max="10998" width="39" style="4" customWidth="1"/>
    <col min="10999" max="10999" width="33" style="4" customWidth="1"/>
    <col min="11000" max="11000" width="10.28515625" style="4" customWidth="1"/>
    <col min="11001" max="11001" width="17.140625" style="4" customWidth="1"/>
    <col min="11002" max="11251" width="9.140625" style="4"/>
    <col min="11252" max="11252" width="6" style="4" customWidth="1"/>
    <col min="11253" max="11253" width="43" style="4" customWidth="1"/>
    <col min="11254" max="11254" width="39" style="4" customWidth="1"/>
    <col min="11255" max="11255" width="33" style="4" customWidth="1"/>
    <col min="11256" max="11256" width="10.28515625" style="4" customWidth="1"/>
    <col min="11257" max="11257" width="17.140625" style="4" customWidth="1"/>
    <col min="11258" max="11507" width="9.140625" style="4"/>
    <col min="11508" max="11508" width="6" style="4" customWidth="1"/>
    <col min="11509" max="11509" width="43" style="4" customWidth="1"/>
    <col min="11510" max="11510" width="39" style="4" customWidth="1"/>
    <col min="11511" max="11511" width="33" style="4" customWidth="1"/>
    <col min="11512" max="11512" width="10.28515625" style="4" customWidth="1"/>
    <col min="11513" max="11513" width="17.140625" style="4" customWidth="1"/>
    <col min="11514" max="11763" width="9.140625" style="4"/>
    <col min="11764" max="11764" width="6" style="4" customWidth="1"/>
    <col min="11765" max="11765" width="43" style="4" customWidth="1"/>
    <col min="11766" max="11766" width="39" style="4" customWidth="1"/>
    <col min="11767" max="11767" width="33" style="4" customWidth="1"/>
    <col min="11768" max="11768" width="10.28515625" style="4" customWidth="1"/>
    <col min="11769" max="11769" width="17.140625" style="4" customWidth="1"/>
    <col min="11770" max="12019" width="9.140625" style="4"/>
    <col min="12020" max="12020" width="6" style="4" customWidth="1"/>
    <col min="12021" max="12021" width="43" style="4" customWidth="1"/>
    <col min="12022" max="12022" width="39" style="4" customWidth="1"/>
    <col min="12023" max="12023" width="33" style="4" customWidth="1"/>
    <col min="12024" max="12024" width="10.28515625" style="4" customWidth="1"/>
    <col min="12025" max="12025" width="17.140625" style="4" customWidth="1"/>
    <col min="12026" max="12275" width="9.140625" style="4"/>
    <col min="12276" max="12276" width="6" style="4" customWidth="1"/>
    <col min="12277" max="12277" width="43" style="4" customWidth="1"/>
    <col min="12278" max="12278" width="39" style="4" customWidth="1"/>
    <col min="12279" max="12279" width="33" style="4" customWidth="1"/>
    <col min="12280" max="12280" width="10.28515625" style="4" customWidth="1"/>
    <col min="12281" max="12281" width="17.140625" style="4" customWidth="1"/>
    <col min="12282" max="12531" width="9.140625" style="4"/>
    <col min="12532" max="12532" width="6" style="4" customWidth="1"/>
    <col min="12533" max="12533" width="43" style="4" customWidth="1"/>
    <col min="12534" max="12534" width="39" style="4" customWidth="1"/>
    <col min="12535" max="12535" width="33" style="4" customWidth="1"/>
    <col min="12536" max="12536" width="10.28515625" style="4" customWidth="1"/>
    <col min="12537" max="12537" width="17.140625" style="4" customWidth="1"/>
    <col min="12538" max="12787" width="9.140625" style="4"/>
    <col min="12788" max="12788" width="6" style="4" customWidth="1"/>
    <col min="12789" max="12789" width="43" style="4" customWidth="1"/>
    <col min="12790" max="12790" width="39" style="4" customWidth="1"/>
    <col min="12791" max="12791" width="33" style="4" customWidth="1"/>
    <col min="12792" max="12792" width="10.28515625" style="4" customWidth="1"/>
    <col min="12793" max="12793" width="17.140625" style="4" customWidth="1"/>
    <col min="12794" max="13043" width="9.140625" style="4"/>
    <col min="13044" max="13044" width="6" style="4" customWidth="1"/>
    <col min="13045" max="13045" width="43" style="4" customWidth="1"/>
    <col min="13046" max="13046" width="39" style="4" customWidth="1"/>
    <col min="13047" max="13047" width="33" style="4" customWidth="1"/>
    <col min="13048" max="13048" width="10.28515625" style="4" customWidth="1"/>
    <col min="13049" max="13049" width="17.140625" style="4" customWidth="1"/>
    <col min="13050" max="13299" width="9.140625" style="4"/>
    <col min="13300" max="13300" width="6" style="4" customWidth="1"/>
    <col min="13301" max="13301" width="43" style="4" customWidth="1"/>
    <col min="13302" max="13302" width="39" style="4" customWidth="1"/>
    <col min="13303" max="13303" width="33" style="4" customWidth="1"/>
    <col min="13304" max="13304" width="10.28515625" style="4" customWidth="1"/>
    <col min="13305" max="13305" width="17.140625" style="4" customWidth="1"/>
    <col min="13306" max="13555" width="9.140625" style="4"/>
    <col min="13556" max="13556" width="6" style="4" customWidth="1"/>
    <col min="13557" max="13557" width="43" style="4" customWidth="1"/>
    <col min="13558" max="13558" width="39" style="4" customWidth="1"/>
    <col min="13559" max="13559" width="33" style="4" customWidth="1"/>
    <col min="13560" max="13560" width="10.28515625" style="4" customWidth="1"/>
    <col min="13561" max="13561" width="17.140625" style="4" customWidth="1"/>
    <col min="13562" max="13811" width="9.140625" style="4"/>
    <col min="13812" max="13812" width="6" style="4" customWidth="1"/>
    <col min="13813" max="13813" width="43" style="4" customWidth="1"/>
    <col min="13814" max="13814" width="39" style="4" customWidth="1"/>
    <col min="13815" max="13815" width="33" style="4" customWidth="1"/>
    <col min="13816" max="13816" width="10.28515625" style="4" customWidth="1"/>
    <col min="13817" max="13817" width="17.140625" style="4" customWidth="1"/>
    <col min="13818" max="14067" width="9.140625" style="4"/>
    <col min="14068" max="14068" width="6" style="4" customWidth="1"/>
    <col min="14069" max="14069" width="43" style="4" customWidth="1"/>
    <col min="14070" max="14070" width="39" style="4" customWidth="1"/>
    <col min="14071" max="14071" width="33" style="4" customWidth="1"/>
    <col min="14072" max="14072" width="10.28515625" style="4" customWidth="1"/>
    <col min="14073" max="14073" width="17.140625" style="4" customWidth="1"/>
    <col min="14074" max="14323" width="9.140625" style="4"/>
    <col min="14324" max="14324" width="6" style="4" customWidth="1"/>
    <col min="14325" max="14325" width="43" style="4" customWidth="1"/>
    <col min="14326" max="14326" width="39" style="4" customWidth="1"/>
    <col min="14327" max="14327" width="33" style="4" customWidth="1"/>
    <col min="14328" max="14328" width="10.28515625" style="4" customWidth="1"/>
    <col min="14329" max="14329" width="17.140625" style="4" customWidth="1"/>
    <col min="14330" max="14579" width="9.140625" style="4"/>
    <col min="14580" max="14580" width="6" style="4" customWidth="1"/>
    <col min="14581" max="14581" width="43" style="4" customWidth="1"/>
    <col min="14582" max="14582" width="39" style="4" customWidth="1"/>
    <col min="14583" max="14583" width="33" style="4" customWidth="1"/>
    <col min="14584" max="14584" width="10.28515625" style="4" customWidth="1"/>
    <col min="14585" max="14585" width="17.140625" style="4" customWidth="1"/>
    <col min="14586" max="14835" width="9.140625" style="4"/>
    <col min="14836" max="14836" width="6" style="4" customWidth="1"/>
    <col min="14837" max="14837" width="43" style="4" customWidth="1"/>
    <col min="14838" max="14838" width="39" style="4" customWidth="1"/>
    <col min="14839" max="14839" width="33" style="4" customWidth="1"/>
    <col min="14840" max="14840" width="10.28515625" style="4" customWidth="1"/>
    <col min="14841" max="14841" width="17.140625" style="4" customWidth="1"/>
    <col min="14842" max="15091" width="9.140625" style="4"/>
    <col min="15092" max="15092" width="6" style="4" customWidth="1"/>
    <col min="15093" max="15093" width="43" style="4" customWidth="1"/>
    <col min="15094" max="15094" width="39" style="4" customWidth="1"/>
    <col min="15095" max="15095" width="33" style="4" customWidth="1"/>
    <col min="15096" max="15096" width="10.28515625" style="4" customWidth="1"/>
    <col min="15097" max="15097" width="17.140625" style="4" customWidth="1"/>
    <col min="15098" max="15347" width="9.140625" style="4"/>
    <col min="15348" max="15348" width="6" style="4" customWidth="1"/>
    <col min="15349" max="15349" width="43" style="4" customWidth="1"/>
    <col min="15350" max="15350" width="39" style="4" customWidth="1"/>
    <col min="15351" max="15351" width="33" style="4" customWidth="1"/>
    <col min="15352" max="15352" width="10.28515625" style="4" customWidth="1"/>
    <col min="15353" max="15353" width="17.140625" style="4" customWidth="1"/>
    <col min="15354" max="15603" width="9.140625" style="4"/>
    <col min="15604" max="15604" width="6" style="4" customWidth="1"/>
    <col min="15605" max="15605" width="43" style="4" customWidth="1"/>
    <col min="15606" max="15606" width="39" style="4" customWidth="1"/>
    <col min="15607" max="15607" width="33" style="4" customWidth="1"/>
    <col min="15608" max="15608" width="10.28515625" style="4" customWidth="1"/>
    <col min="15609" max="15609" width="17.140625" style="4" customWidth="1"/>
    <col min="15610" max="15859" width="9.140625" style="4"/>
    <col min="15860" max="15860" width="6" style="4" customWidth="1"/>
    <col min="15861" max="15861" width="43" style="4" customWidth="1"/>
    <col min="15862" max="15862" width="39" style="4" customWidth="1"/>
    <col min="15863" max="15863" width="33" style="4" customWidth="1"/>
    <col min="15864" max="15864" width="10.28515625" style="4" customWidth="1"/>
    <col min="15865" max="15865" width="17.140625" style="4" customWidth="1"/>
    <col min="15866" max="16115" width="9.140625" style="4"/>
    <col min="16116" max="16116" width="6" style="4" customWidth="1"/>
    <col min="16117" max="16117" width="43" style="4" customWidth="1"/>
    <col min="16118" max="16118" width="39" style="4" customWidth="1"/>
    <col min="16119" max="16119" width="33" style="4" customWidth="1"/>
    <col min="16120" max="16120" width="10.28515625" style="4" customWidth="1"/>
    <col min="16121" max="16121" width="17.140625" style="4" customWidth="1"/>
    <col min="16122" max="16384" width="9.140625" style="4"/>
  </cols>
  <sheetData>
    <row r="1" spans="1:6" ht="63.75" customHeight="1">
      <c r="A1" s="8" t="s">
        <v>198</v>
      </c>
      <c r="B1" s="9"/>
      <c r="C1" s="9"/>
      <c r="D1" s="9"/>
      <c r="E1" s="9"/>
      <c r="F1" s="10"/>
    </row>
    <row r="2" spans="1:6" s="7" customFormat="1" ht="31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31.5">
      <c r="A3" s="1">
        <v>1</v>
      </c>
      <c r="B3" s="2" t="s">
        <v>6</v>
      </c>
      <c r="C3" s="2" t="s">
        <v>7</v>
      </c>
      <c r="D3" s="2" t="s">
        <v>8</v>
      </c>
      <c r="E3" s="1" t="s">
        <v>9</v>
      </c>
      <c r="F3" s="3" t="s">
        <v>10</v>
      </c>
    </row>
    <row r="4" spans="1:6" ht="31.5">
      <c r="A4" s="1">
        <f>A3+1</f>
        <v>2</v>
      </c>
      <c r="B4" s="2" t="s">
        <v>32</v>
      </c>
      <c r="C4" s="2" t="s">
        <v>33</v>
      </c>
      <c r="D4" s="2" t="s">
        <v>34</v>
      </c>
      <c r="E4" s="1" t="s">
        <v>35</v>
      </c>
      <c r="F4" s="3" t="s">
        <v>10</v>
      </c>
    </row>
    <row r="5" spans="1:6" ht="31.5">
      <c r="A5" s="1">
        <f t="shared" ref="A5:A68" si="0">A4+1</f>
        <v>3</v>
      </c>
      <c r="B5" s="2" t="s">
        <v>49</v>
      </c>
      <c r="C5" s="2" t="s">
        <v>50</v>
      </c>
      <c r="D5" s="2" t="s">
        <v>52</v>
      </c>
      <c r="E5" s="1" t="s">
        <v>17</v>
      </c>
      <c r="F5" s="3" t="s">
        <v>10</v>
      </c>
    </row>
    <row r="6" spans="1:6" ht="31.5">
      <c r="A6" s="1">
        <f t="shared" si="0"/>
        <v>4</v>
      </c>
      <c r="B6" s="2" t="s">
        <v>70</v>
      </c>
      <c r="C6" s="2" t="s">
        <v>71</v>
      </c>
      <c r="D6" s="2" t="s">
        <v>73</v>
      </c>
      <c r="E6" s="1" t="s">
        <v>17</v>
      </c>
      <c r="F6" s="3" t="s">
        <v>10</v>
      </c>
    </row>
    <row r="7" spans="1:6" ht="31.5">
      <c r="A7" s="1">
        <f t="shared" si="0"/>
        <v>5</v>
      </c>
      <c r="B7" s="2" t="s">
        <v>84</v>
      </c>
      <c r="C7" s="2" t="s">
        <v>1064</v>
      </c>
      <c r="D7" s="2" t="s">
        <v>85</v>
      </c>
      <c r="E7" s="1" t="s">
        <v>17</v>
      </c>
      <c r="F7" s="3" t="s">
        <v>10</v>
      </c>
    </row>
    <row r="8" spans="1:6" ht="31.5">
      <c r="A8" s="1">
        <f t="shared" si="0"/>
        <v>6</v>
      </c>
      <c r="B8" s="2" t="s">
        <v>102</v>
      </c>
      <c r="C8" s="2" t="s">
        <v>103</v>
      </c>
      <c r="D8" s="2" t="s">
        <v>104</v>
      </c>
      <c r="E8" s="1" t="s">
        <v>105</v>
      </c>
      <c r="F8" s="3" t="s">
        <v>10</v>
      </c>
    </row>
    <row r="9" spans="1:6" ht="31.5">
      <c r="A9" s="1">
        <f t="shared" si="0"/>
        <v>7</v>
      </c>
      <c r="B9" s="2" t="s">
        <v>116</v>
      </c>
      <c r="C9" s="2" t="s">
        <v>117</v>
      </c>
      <c r="D9" s="2" t="s">
        <v>120</v>
      </c>
      <c r="E9" s="1" t="s">
        <v>119</v>
      </c>
      <c r="F9" s="3" t="s">
        <v>10</v>
      </c>
    </row>
    <row r="10" spans="1:6" ht="31.5">
      <c r="A10" s="1">
        <f t="shared" si="0"/>
        <v>8</v>
      </c>
      <c r="B10" s="2" t="s">
        <v>134</v>
      </c>
      <c r="C10" s="2" t="s">
        <v>135</v>
      </c>
      <c r="D10" s="2" t="s">
        <v>16</v>
      </c>
      <c r="E10" s="1" t="s">
        <v>17</v>
      </c>
      <c r="F10" s="3" t="s">
        <v>10</v>
      </c>
    </row>
    <row r="11" spans="1:6" ht="31.5">
      <c r="A11" s="1">
        <f t="shared" si="0"/>
        <v>9</v>
      </c>
      <c r="B11" s="2" t="s">
        <v>148</v>
      </c>
      <c r="C11" s="2" t="s">
        <v>149</v>
      </c>
      <c r="D11" s="2" t="s">
        <v>150</v>
      </c>
      <c r="E11" s="1" t="s">
        <v>151</v>
      </c>
      <c r="F11" s="3" t="s">
        <v>10</v>
      </c>
    </row>
    <row r="12" spans="1:6" ht="31.5">
      <c r="A12" s="1">
        <f t="shared" si="0"/>
        <v>10</v>
      </c>
      <c r="B12" s="2" t="s">
        <v>166</v>
      </c>
      <c r="C12" s="2" t="s">
        <v>167</v>
      </c>
      <c r="D12" s="2" t="s">
        <v>168</v>
      </c>
      <c r="E12" s="1" t="s">
        <v>1061</v>
      </c>
      <c r="F12" s="3" t="s">
        <v>10</v>
      </c>
    </row>
    <row r="13" spans="1:6" ht="31.5">
      <c r="A13" s="1">
        <f t="shared" si="0"/>
        <v>11</v>
      </c>
      <c r="B13" s="2" t="s">
        <v>841</v>
      </c>
      <c r="C13" s="2" t="s">
        <v>173</v>
      </c>
      <c r="D13" s="2" t="s">
        <v>8</v>
      </c>
      <c r="E13" s="1" t="s">
        <v>110</v>
      </c>
      <c r="F13" s="3" t="s">
        <v>10</v>
      </c>
    </row>
    <row r="14" spans="1:6" ht="31.5">
      <c r="A14" s="1">
        <f t="shared" si="0"/>
        <v>12</v>
      </c>
      <c r="B14" s="2" t="s">
        <v>1032</v>
      </c>
      <c r="C14" s="2" t="s">
        <v>186</v>
      </c>
      <c r="D14" s="2" t="s">
        <v>20</v>
      </c>
      <c r="E14" s="1" t="s">
        <v>17</v>
      </c>
      <c r="F14" s="3" t="s">
        <v>10</v>
      </c>
    </row>
    <row r="15" spans="1:6" ht="31.5">
      <c r="A15" s="1">
        <f t="shared" si="0"/>
        <v>13</v>
      </c>
      <c r="B15" s="2" t="s">
        <v>199</v>
      </c>
      <c r="C15" s="2" t="s">
        <v>1065</v>
      </c>
      <c r="D15" s="2" t="s">
        <v>8</v>
      </c>
      <c r="E15" s="1" t="s">
        <v>17</v>
      </c>
      <c r="F15" s="3" t="s">
        <v>10</v>
      </c>
    </row>
    <row r="16" spans="1:6" ht="31.5">
      <c r="A16" s="1">
        <f t="shared" si="0"/>
        <v>14</v>
      </c>
      <c r="B16" s="2" t="s">
        <v>206</v>
      </c>
      <c r="C16" s="2" t="s">
        <v>1037</v>
      </c>
      <c r="D16" s="2" t="s">
        <v>91</v>
      </c>
      <c r="E16" s="1" t="s">
        <v>17</v>
      </c>
      <c r="F16" s="3" t="s">
        <v>10</v>
      </c>
    </row>
    <row r="17" spans="1:6" ht="31.5">
      <c r="A17" s="1">
        <f t="shared" si="0"/>
        <v>15</v>
      </c>
      <c r="B17" s="2" t="s">
        <v>209</v>
      </c>
      <c r="C17" s="2" t="s">
        <v>309</v>
      </c>
      <c r="D17" s="2" t="s">
        <v>407</v>
      </c>
      <c r="E17" s="1" t="s">
        <v>17</v>
      </c>
      <c r="F17" s="3" t="s">
        <v>10</v>
      </c>
    </row>
    <row r="18" spans="1:6" ht="63">
      <c r="A18" s="1">
        <f t="shared" si="0"/>
        <v>16</v>
      </c>
      <c r="B18" s="2" t="s">
        <v>217</v>
      </c>
      <c r="C18" s="2" t="s">
        <v>317</v>
      </c>
      <c r="D18" s="2" t="s">
        <v>408</v>
      </c>
      <c r="E18" s="1" t="s">
        <v>17</v>
      </c>
      <c r="F18" s="3" t="s">
        <v>10</v>
      </c>
    </row>
    <row r="19" spans="1:6" ht="47.25">
      <c r="A19" s="1">
        <f t="shared" si="0"/>
        <v>17</v>
      </c>
      <c r="B19" s="2" t="s">
        <v>221</v>
      </c>
      <c r="C19" s="2" t="s">
        <v>321</v>
      </c>
      <c r="D19" s="2" t="s">
        <v>454</v>
      </c>
      <c r="E19" s="1" t="s">
        <v>17</v>
      </c>
      <c r="F19" s="3" t="s">
        <v>10</v>
      </c>
    </row>
    <row r="20" spans="1:6" ht="31.5">
      <c r="A20" s="1">
        <f t="shared" si="0"/>
        <v>18</v>
      </c>
      <c r="B20" s="2" t="s">
        <v>226</v>
      </c>
      <c r="C20" s="2" t="s">
        <v>326</v>
      </c>
      <c r="D20" s="2" t="s">
        <v>120</v>
      </c>
      <c r="E20" s="1" t="s">
        <v>444</v>
      </c>
      <c r="F20" s="3" t="s">
        <v>10</v>
      </c>
    </row>
    <row r="21" spans="1:6" ht="31.5">
      <c r="A21" s="1">
        <f t="shared" si="0"/>
        <v>19</v>
      </c>
      <c r="B21" s="2" t="s">
        <v>230</v>
      </c>
      <c r="C21" s="2" t="s">
        <v>330</v>
      </c>
      <c r="D21" s="2" t="s">
        <v>8</v>
      </c>
      <c r="E21" s="1" t="s">
        <v>9</v>
      </c>
      <c r="F21" s="3" t="s">
        <v>10</v>
      </c>
    </row>
    <row r="22" spans="1:6" ht="31.5">
      <c r="A22" s="1">
        <f t="shared" si="0"/>
        <v>20</v>
      </c>
      <c r="B22" s="2" t="s">
        <v>95</v>
      </c>
      <c r="C22" s="2" t="s">
        <v>1038</v>
      </c>
      <c r="D22" s="2" t="s">
        <v>13</v>
      </c>
      <c r="E22" s="1" t="s">
        <v>97</v>
      </c>
      <c r="F22" s="3" t="s">
        <v>10</v>
      </c>
    </row>
    <row r="23" spans="1:6" ht="31.5">
      <c r="A23" s="1">
        <f t="shared" si="0"/>
        <v>21</v>
      </c>
      <c r="B23" s="2" t="s">
        <v>240</v>
      </c>
      <c r="C23" s="2" t="s">
        <v>340</v>
      </c>
      <c r="D23" s="2" t="s">
        <v>63</v>
      </c>
      <c r="E23" s="1" t="s">
        <v>17</v>
      </c>
      <c r="F23" s="3" t="s">
        <v>10</v>
      </c>
    </row>
    <row r="24" spans="1:6" ht="31.5">
      <c r="A24" s="1">
        <f t="shared" si="0"/>
        <v>22</v>
      </c>
      <c r="B24" s="2" t="s">
        <v>247</v>
      </c>
      <c r="C24" s="2" t="s">
        <v>346</v>
      </c>
      <c r="D24" s="2" t="s">
        <v>120</v>
      </c>
      <c r="E24" s="1" t="s">
        <v>17</v>
      </c>
      <c r="F24" s="3" t="s">
        <v>10</v>
      </c>
    </row>
    <row r="25" spans="1:6" ht="31.5">
      <c r="A25" s="1">
        <f t="shared" si="0"/>
        <v>23</v>
      </c>
      <c r="B25" s="2" t="s">
        <v>250</v>
      </c>
      <c r="C25" s="2" t="s">
        <v>350</v>
      </c>
      <c r="D25" s="2" t="s">
        <v>63</v>
      </c>
      <c r="E25" s="1" t="s">
        <v>64</v>
      </c>
      <c r="F25" s="3" t="s">
        <v>10</v>
      </c>
    </row>
    <row r="26" spans="1:6" ht="31.5">
      <c r="A26" s="1">
        <f t="shared" si="0"/>
        <v>24</v>
      </c>
      <c r="B26" s="2" t="s">
        <v>256</v>
      </c>
      <c r="C26" s="2" t="s">
        <v>358</v>
      </c>
      <c r="D26" s="2" t="s">
        <v>85</v>
      </c>
      <c r="E26" s="1" t="s">
        <v>64</v>
      </c>
      <c r="F26" s="3" t="s">
        <v>10</v>
      </c>
    </row>
    <row r="27" spans="1:6" ht="31.5">
      <c r="A27" s="1">
        <f t="shared" si="0"/>
        <v>25</v>
      </c>
      <c r="B27" s="2" t="s">
        <v>261</v>
      </c>
      <c r="C27" s="2" t="s">
        <v>362</v>
      </c>
      <c r="D27" s="2" t="s">
        <v>85</v>
      </c>
      <c r="E27" s="1" t="s">
        <v>17</v>
      </c>
      <c r="F27" s="3" t="s">
        <v>10</v>
      </c>
    </row>
    <row r="28" spans="1:6" ht="33.75" customHeight="1">
      <c r="A28" s="1">
        <f t="shared" si="0"/>
        <v>26</v>
      </c>
      <c r="B28" s="2" t="s">
        <v>266</v>
      </c>
      <c r="C28" s="2" t="s">
        <v>1043</v>
      </c>
      <c r="D28" s="2" t="s">
        <v>20</v>
      </c>
      <c r="E28" s="1" t="s">
        <v>17</v>
      </c>
      <c r="F28" s="3" t="s">
        <v>10</v>
      </c>
    </row>
    <row r="29" spans="1:6" ht="33.75" customHeight="1">
      <c r="A29" s="1">
        <f t="shared" si="0"/>
        <v>27</v>
      </c>
      <c r="B29" s="2" t="s">
        <v>270</v>
      </c>
      <c r="C29" s="2" t="s">
        <v>371</v>
      </c>
      <c r="D29" s="2" t="s">
        <v>433</v>
      </c>
      <c r="E29" s="1" t="s">
        <v>449</v>
      </c>
      <c r="F29" s="3" t="s">
        <v>10</v>
      </c>
    </row>
    <row r="30" spans="1:6" ht="31.5">
      <c r="A30" s="1">
        <f t="shared" si="0"/>
        <v>28</v>
      </c>
      <c r="B30" s="2" t="s">
        <v>277</v>
      </c>
      <c r="C30" s="2" t="s">
        <v>378</v>
      </c>
      <c r="D30" s="2" t="s">
        <v>406</v>
      </c>
      <c r="E30" s="1" t="s">
        <v>17</v>
      </c>
      <c r="F30" s="3" t="s">
        <v>10</v>
      </c>
    </row>
    <row r="31" spans="1:6" ht="63">
      <c r="A31" s="1">
        <f t="shared" si="0"/>
        <v>29</v>
      </c>
      <c r="B31" s="2" t="s">
        <v>283</v>
      </c>
      <c r="C31" s="2" t="s">
        <v>383</v>
      </c>
      <c r="D31" s="2" t="s">
        <v>47</v>
      </c>
      <c r="E31" s="1" t="s">
        <v>17</v>
      </c>
      <c r="F31" s="3" t="s">
        <v>10</v>
      </c>
    </row>
    <row r="32" spans="1:6" ht="31.5">
      <c r="A32" s="1">
        <f t="shared" si="0"/>
        <v>30</v>
      </c>
      <c r="B32" s="2" t="s">
        <v>291</v>
      </c>
      <c r="C32" s="2" t="s">
        <v>388</v>
      </c>
      <c r="D32" s="2" t="s">
        <v>438</v>
      </c>
      <c r="E32" s="1" t="s">
        <v>17</v>
      </c>
      <c r="F32" s="3" t="s">
        <v>10</v>
      </c>
    </row>
    <row r="33" spans="1:6" ht="31.5">
      <c r="A33" s="1">
        <f t="shared" si="0"/>
        <v>31</v>
      </c>
      <c r="B33" s="2" t="s">
        <v>296</v>
      </c>
      <c r="C33" s="2" t="s">
        <v>392</v>
      </c>
      <c r="D33" s="2" t="s">
        <v>25</v>
      </c>
      <c r="E33" s="1" t="s">
        <v>447</v>
      </c>
      <c r="F33" s="3" t="s">
        <v>10</v>
      </c>
    </row>
    <row r="34" spans="1:6" ht="31.5">
      <c r="A34" s="1">
        <f t="shared" si="0"/>
        <v>32</v>
      </c>
      <c r="B34" s="2" t="s">
        <v>300</v>
      </c>
      <c r="C34" s="2" t="s">
        <v>396</v>
      </c>
      <c r="D34" s="2" t="s">
        <v>91</v>
      </c>
      <c r="E34" s="1" t="s">
        <v>17</v>
      </c>
      <c r="F34" s="3" t="s">
        <v>10</v>
      </c>
    </row>
    <row r="35" spans="1:6" ht="46.5" customHeight="1">
      <c r="A35" s="1">
        <f t="shared" si="0"/>
        <v>33</v>
      </c>
      <c r="B35" s="2" t="s">
        <v>622</v>
      </c>
      <c r="C35" s="2" t="s">
        <v>664</v>
      </c>
      <c r="D35" s="2" t="s">
        <v>69</v>
      </c>
      <c r="E35" s="1" t="s">
        <v>17</v>
      </c>
      <c r="F35" s="3" t="s">
        <v>10</v>
      </c>
    </row>
    <row r="36" spans="1:6" ht="31.5">
      <c r="A36" s="1">
        <f t="shared" si="0"/>
        <v>34</v>
      </c>
      <c r="B36" s="2" t="s">
        <v>643</v>
      </c>
      <c r="C36" s="2" t="s">
        <v>486</v>
      </c>
      <c r="D36" s="2" t="s">
        <v>94</v>
      </c>
      <c r="E36" s="1" t="s">
        <v>17</v>
      </c>
      <c r="F36" s="3" t="s">
        <v>10</v>
      </c>
    </row>
    <row r="37" spans="1:6" ht="30.75" customHeight="1">
      <c r="A37" s="1">
        <f t="shared" si="0"/>
        <v>35</v>
      </c>
      <c r="B37" s="2" t="s">
        <v>607</v>
      </c>
      <c r="C37" s="2" t="s">
        <v>702</v>
      </c>
      <c r="D37" s="2" t="s">
        <v>511</v>
      </c>
      <c r="E37" s="1" t="s">
        <v>17</v>
      </c>
      <c r="F37" s="3" t="s">
        <v>10</v>
      </c>
    </row>
    <row r="38" spans="1:6" ht="31.5">
      <c r="A38" s="1">
        <f t="shared" si="0"/>
        <v>36</v>
      </c>
      <c r="B38" s="2" t="s">
        <v>530</v>
      </c>
      <c r="C38" s="2" t="s">
        <v>711</v>
      </c>
      <c r="D38" s="2" t="s">
        <v>16</v>
      </c>
      <c r="E38" s="1" t="s">
        <v>17</v>
      </c>
      <c r="F38" s="3" t="s">
        <v>10</v>
      </c>
    </row>
    <row r="39" spans="1:6" ht="47.25">
      <c r="A39" s="1">
        <f t="shared" si="0"/>
        <v>37</v>
      </c>
      <c r="B39" s="2" t="s">
        <v>624</v>
      </c>
      <c r="C39" s="2" t="s">
        <v>727</v>
      </c>
      <c r="D39" s="2" t="s">
        <v>434</v>
      </c>
      <c r="E39" s="1" t="s">
        <v>17</v>
      </c>
      <c r="F39" s="3" t="s">
        <v>10</v>
      </c>
    </row>
    <row r="40" spans="1:6" ht="31.5">
      <c r="A40" s="1">
        <f t="shared" si="0"/>
        <v>38</v>
      </c>
      <c r="B40" s="2" t="s">
        <v>597</v>
      </c>
      <c r="C40" s="2" t="s">
        <v>743</v>
      </c>
      <c r="D40" s="2" t="s">
        <v>16</v>
      </c>
      <c r="E40" s="1" t="s">
        <v>17</v>
      </c>
      <c r="F40" s="3" t="s">
        <v>10</v>
      </c>
    </row>
    <row r="41" spans="1:6" ht="31.5">
      <c r="A41" s="1">
        <f t="shared" si="0"/>
        <v>39</v>
      </c>
      <c r="B41" s="2" t="s">
        <v>540</v>
      </c>
      <c r="C41" s="2" t="s">
        <v>750</v>
      </c>
      <c r="D41" s="2" t="s">
        <v>491</v>
      </c>
      <c r="E41" s="1" t="s">
        <v>17</v>
      </c>
      <c r="F41" s="3" t="s">
        <v>10</v>
      </c>
    </row>
    <row r="42" spans="1:6" ht="31.5">
      <c r="A42" s="1">
        <f t="shared" si="0"/>
        <v>40</v>
      </c>
      <c r="B42" s="2" t="s">
        <v>587</v>
      </c>
      <c r="C42" s="2" t="s">
        <v>756</v>
      </c>
      <c r="D42" s="2" t="s">
        <v>51</v>
      </c>
      <c r="E42" s="1" t="s">
        <v>17</v>
      </c>
      <c r="F42" s="3" t="s">
        <v>10</v>
      </c>
    </row>
    <row r="43" spans="1:6" ht="31.5">
      <c r="A43" s="1">
        <f t="shared" si="0"/>
        <v>41</v>
      </c>
      <c r="B43" s="2" t="s">
        <v>570</v>
      </c>
      <c r="C43" s="2" t="s">
        <v>1048</v>
      </c>
      <c r="D43" s="2" t="s">
        <v>120</v>
      </c>
      <c r="E43" s="1" t="s">
        <v>17</v>
      </c>
      <c r="F43" s="3" t="s">
        <v>10</v>
      </c>
    </row>
    <row r="44" spans="1:6" ht="31.5">
      <c r="A44" s="1">
        <f t="shared" si="0"/>
        <v>42</v>
      </c>
      <c r="B44" s="2" t="s">
        <v>564</v>
      </c>
      <c r="C44" s="2" t="s">
        <v>672</v>
      </c>
      <c r="D44" s="2" t="s">
        <v>188</v>
      </c>
      <c r="E44" s="1" t="s">
        <v>64</v>
      </c>
      <c r="F44" s="3" t="s">
        <v>10</v>
      </c>
    </row>
    <row r="45" spans="1:6" ht="31.5">
      <c r="A45" s="1">
        <f t="shared" si="0"/>
        <v>43</v>
      </c>
      <c r="B45" s="2" t="s">
        <v>615</v>
      </c>
      <c r="C45" s="2" t="s">
        <v>701</v>
      </c>
      <c r="D45" s="2" t="s">
        <v>16</v>
      </c>
      <c r="E45" s="1" t="s">
        <v>64</v>
      </c>
      <c r="F45" s="3" t="s">
        <v>10</v>
      </c>
    </row>
    <row r="46" spans="1:6" ht="31.5">
      <c r="A46" s="1">
        <f t="shared" si="0"/>
        <v>44</v>
      </c>
      <c r="B46" s="2" t="s">
        <v>646</v>
      </c>
      <c r="C46" s="2" t="s">
        <v>691</v>
      </c>
      <c r="D46" s="2" t="s">
        <v>515</v>
      </c>
      <c r="E46" s="1" t="s">
        <v>64</v>
      </c>
      <c r="F46" s="3" t="s">
        <v>10</v>
      </c>
    </row>
    <row r="47" spans="1:6" ht="31.5">
      <c r="A47" s="1">
        <f t="shared" si="0"/>
        <v>45</v>
      </c>
      <c r="B47" s="2" t="s">
        <v>535</v>
      </c>
      <c r="C47" s="2" t="s">
        <v>662</v>
      </c>
      <c r="D47" s="2" t="s">
        <v>25</v>
      </c>
      <c r="E47" s="1" t="s">
        <v>442</v>
      </c>
      <c r="F47" s="3" t="s">
        <v>10</v>
      </c>
    </row>
    <row r="48" spans="1:6" ht="31.5">
      <c r="A48" s="1">
        <f t="shared" si="0"/>
        <v>46</v>
      </c>
      <c r="B48" s="2" t="s">
        <v>560</v>
      </c>
      <c r="C48" s="2" t="s">
        <v>682</v>
      </c>
      <c r="D48" s="2" t="s">
        <v>8</v>
      </c>
      <c r="E48" s="1" t="s">
        <v>760</v>
      </c>
      <c r="F48" s="3" t="s">
        <v>10</v>
      </c>
    </row>
    <row r="49" spans="1:6" ht="31.5">
      <c r="A49" s="1">
        <f t="shared" si="0"/>
        <v>47</v>
      </c>
      <c r="B49" s="2" t="s">
        <v>589</v>
      </c>
      <c r="C49" s="2" t="s">
        <v>695</v>
      </c>
      <c r="D49" s="2" t="s">
        <v>8</v>
      </c>
      <c r="E49" s="1" t="s">
        <v>144</v>
      </c>
      <c r="F49" s="3" t="s">
        <v>10</v>
      </c>
    </row>
    <row r="50" spans="1:6" ht="31.5">
      <c r="A50" s="1">
        <f t="shared" si="0"/>
        <v>48</v>
      </c>
      <c r="B50" s="2" t="s">
        <v>597</v>
      </c>
      <c r="C50" s="2" t="s">
        <v>477</v>
      </c>
      <c r="D50" s="2" t="s">
        <v>16</v>
      </c>
      <c r="E50" s="1" t="s">
        <v>762</v>
      </c>
      <c r="F50" s="3" t="s">
        <v>10</v>
      </c>
    </row>
    <row r="51" spans="1:6" ht="31.5">
      <c r="A51" s="1">
        <f t="shared" si="0"/>
        <v>49</v>
      </c>
      <c r="B51" s="2" t="s">
        <v>616</v>
      </c>
      <c r="C51" s="2" t="s">
        <v>476</v>
      </c>
      <c r="D51" s="2" t="s">
        <v>512</v>
      </c>
      <c r="E51" s="1" t="s">
        <v>1062</v>
      </c>
      <c r="F51" s="3" t="s">
        <v>10</v>
      </c>
    </row>
    <row r="52" spans="1:6" ht="31.5">
      <c r="A52" s="1">
        <f t="shared" si="0"/>
        <v>50</v>
      </c>
      <c r="B52" s="2" t="s">
        <v>558</v>
      </c>
      <c r="C52" s="2" t="s">
        <v>469</v>
      </c>
      <c r="D52" s="2" t="s">
        <v>431</v>
      </c>
      <c r="E52" s="1" t="s">
        <v>763</v>
      </c>
      <c r="F52" s="3" t="s">
        <v>10</v>
      </c>
    </row>
    <row r="53" spans="1:6" ht="31.5">
      <c r="A53" s="1">
        <f t="shared" si="0"/>
        <v>51</v>
      </c>
      <c r="B53" s="2" t="s">
        <v>580</v>
      </c>
      <c r="C53" s="2" t="s">
        <v>759</v>
      </c>
      <c r="D53" s="2" t="s">
        <v>63</v>
      </c>
      <c r="E53" s="1" t="s">
        <v>1062</v>
      </c>
      <c r="F53" s="3" t="s">
        <v>10</v>
      </c>
    </row>
    <row r="54" spans="1:6" ht="31.5">
      <c r="A54" s="1">
        <f t="shared" si="0"/>
        <v>52</v>
      </c>
      <c r="B54" s="2" t="s">
        <v>592</v>
      </c>
      <c r="C54" s="2" t="s">
        <v>475</v>
      </c>
      <c r="D54" s="2" t="s">
        <v>20</v>
      </c>
      <c r="E54" s="1" t="s">
        <v>769</v>
      </c>
      <c r="F54" s="3" t="s">
        <v>10</v>
      </c>
    </row>
    <row r="55" spans="1:6" ht="31.5">
      <c r="A55" s="1">
        <f t="shared" si="0"/>
        <v>53</v>
      </c>
      <c r="B55" s="2" t="s">
        <v>613</v>
      </c>
      <c r="C55" s="2" t="s">
        <v>660</v>
      </c>
      <c r="D55" s="2" t="s">
        <v>8</v>
      </c>
      <c r="E55" s="1" t="s">
        <v>766</v>
      </c>
      <c r="F55" s="3" t="s">
        <v>10</v>
      </c>
    </row>
    <row r="56" spans="1:6" ht="31.5">
      <c r="A56" s="1">
        <f t="shared" si="0"/>
        <v>54</v>
      </c>
      <c r="B56" s="2" t="s">
        <v>628</v>
      </c>
      <c r="C56" s="2" t="s">
        <v>699</v>
      </c>
      <c r="D56" s="2" t="s">
        <v>120</v>
      </c>
      <c r="E56" s="1" t="s">
        <v>446</v>
      </c>
      <c r="F56" s="3" t="s">
        <v>10</v>
      </c>
    </row>
    <row r="57" spans="1:6" ht="47.25">
      <c r="A57" s="1">
        <f t="shared" si="0"/>
        <v>55</v>
      </c>
      <c r="B57" s="2" t="s">
        <v>264</v>
      </c>
      <c r="C57" s="2" t="s">
        <v>728</v>
      </c>
      <c r="D57" s="2" t="s">
        <v>412</v>
      </c>
      <c r="E57" s="1" t="s">
        <v>444</v>
      </c>
      <c r="F57" s="3" t="s">
        <v>10</v>
      </c>
    </row>
    <row r="58" spans="1:6" ht="31.5">
      <c r="A58" s="1">
        <f t="shared" si="0"/>
        <v>56</v>
      </c>
      <c r="B58" s="2" t="s">
        <v>617</v>
      </c>
      <c r="C58" s="2" t="s">
        <v>657</v>
      </c>
      <c r="D58" s="2" t="s">
        <v>432</v>
      </c>
      <c r="E58" s="1" t="s">
        <v>761</v>
      </c>
      <c r="F58" s="3" t="s">
        <v>10</v>
      </c>
    </row>
    <row r="59" spans="1:6" ht="31.5">
      <c r="A59" s="1">
        <f t="shared" si="0"/>
        <v>57</v>
      </c>
      <c r="B59" s="2" t="s">
        <v>299</v>
      </c>
      <c r="C59" s="2" t="s">
        <v>732</v>
      </c>
      <c r="D59" s="2" t="s">
        <v>8</v>
      </c>
      <c r="E59" s="1" t="s">
        <v>761</v>
      </c>
      <c r="F59" s="3" t="s">
        <v>10</v>
      </c>
    </row>
    <row r="60" spans="1:6" ht="31.5">
      <c r="A60" s="1">
        <f t="shared" si="0"/>
        <v>58</v>
      </c>
      <c r="B60" s="2" t="s">
        <v>538</v>
      </c>
      <c r="C60" s="2" t="s">
        <v>709</v>
      </c>
      <c r="D60" s="2" t="s">
        <v>490</v>
      </c>
      <c r="E60" s="1" t="s">
        <v>771</v>
      </c>
      <c r="F60" s="3" t="s">
        <v>10</v>
      </c>
    </row>
    <row r="61" spans="1:6" ht="47.25">
      <c r="A61" s="1">
        <f t="shared" si="0"/>
        <v>59</v>
      </c>
      <c r="B61" s="2" t="s">
        <v>529</v>
      </c>
      <c r="C61" s="2" t="s">
        <v>726</v>
      </c>
      <c r="D61" s="2" t="s">
        <v>432</v>
      </c>
      <c r="E61" s="1" t="s">
        <v>773</v>
      </c>
      <c r="F61" s="3" t="s">
        <v>10</v>
      </c>
    </row>
    <row r="62" spans="1:6" ht="31.5">
      <c r="A62" s="1">
        <f t="shared" si="0"/>
        <v>60</v>
      </c>
      <c r="B62" s="2" t="s">
        <v>576</v>
      </c>
      <c r="C62" s="2" t="s">
        <v>715</v>
      </c>
      <c r="D62" s="2" t="s">
        <v>413</v>
      </c>
      <c r="E62" s="1" t="s">
        <v>773</v>
      </c>
      <c r="F62" s="3" t="s">
        <v>10</v>
      </c>
    </row>
    <row r="63" spans="1:6" ht="31.5">
      <c r="A63" s="1">
        <f t="shared" si="0"/>
        <v>61</v>
      </c>
      <c r="B63" s="2" t="s">
        <v>544</v>
      </c>
      <c r="C63" s="2" t="s">
        <v>465</v>
      </c>
      <c r="D63" s="2" t="s">
        <v>494</v>
      </c>
      <c r="E63" s="1" t="s">
        <v>775</v>
      </c>
      <c r="F63" s="3" t="s">
        <v>10</v>
      </c>
    </row>
    <row r="64" spans="1:6" ht="31.5">
      <c r="A64" s="1">
        <f t="shared" si="0"/>
        <v>62</v>
      </c>
      <c r="B64" s="2" t="s">
        <v>779</v>
      </c>
      <c r="C64" s="2" t="s">
        <v>892</v>
      </c>
      <c r="D64" s="2" t="s">
        <v>986</v>
      </c>
      <c r="E64" s="1" t="s">
        <v>17</v>
      </c>
      <c r="F64" s="3" t="s">
        <v>10</v>
      </c>
    </row>
    <row r="65" spans="1:6" ht="31.5">
      <c r="A65" s="1">
        <f t="shared" si="0"/>
        <v>63</v>
      </c>
      <c r="B65" s="2" t="s">
        <v>784</v>
      </c>
      <c r="C65" s="2" t="s">
        <v>897</v>
      </c>
      <c r="D65" s="2" t="s">
        <v>991</v>
      </c>
      <c r="E65" s="1" t="s">
        <v>442</v>
      </c>
      <c r="F65" s="3" t="s">
        <v>10</v>
      </c>
    </row>
    <row r="66" spans="1:6" ht="63">
      <c r="A66" s="1">
        <f t="shared" si="0"/>
        <v>64</v>
      </c>
      <c r="B66" s="2" t="s">
        <v>784</v>
      </c>
      <c r="C66" s="2" t="s">
        <v>897</v>
      </c>
      <c r="D66" s="2" t="s">
        <v>994</v>
      </c>
      <c r="E66" s="1" t="s">
        <v>442</v>
      </c>
      <c r="F66" s="3" t="s">
        <v>10</v>
      </c>
    </row>
    <row r="67" spans="1:6" ht="47.25">
      <c r="A67" s="1">
        <f t="shared" si="0"/>
        <v>65</v>
      </c>
      <c r="B67" s="2" t="s">
        <v>786</v>
      </c>
      <c r="C67" s="2" t="s">
        <v>899</v>
      </c>
      <c r="D67" s="2" t="s">
        <v>501</v>
      </c>
      <c r="E67" s="1" t="s">
        <v>442</v>
      </c>
      <c r="F67" s="3" t="s">
        <v>10</v>
      </c>
    </row>
    <row r="68" spans="1:6" ht="31.5">
      <c r="A68" s="1">
        <f t="shared" si="0"/>
        <v>66</v>
      </c>
      <c r="B68" s="2" t="s">
        <v>788</v>
      </c>
      <c r="C68" s="2" t="s">
        <v>901</v>
      </c>
      <c r="D68" s="2" t="s">
        <v>995</v>
      </c>
      <c r="E68" s="1" t="s">
        <v>64</v>
      </c>
      <c r="F68" s="3" t="s">
        <v>10</v>
      </c>
    </row>
    <row r="69" spans="1:6" ht="31.5">
      <c r="A69" s="1">
        <f t="shared" ref="A69:A132" si="1">A68+1</f>
        <v>67</v>
      </c>
      <c r="B69" s="2" t="s">
        <v>792</v>
      </c>
      <c r="C69" s="2" t="s">
        <v>1050</v>
      </c>
      <c r="D69" s="2" t="s">
        <v>997</v>
      </c>
      <c r="E69" s="1" t="s">
        <v>44</v>
      </c>
      <c r="F69" s="3" t="s">
        <v>10</v>
      </c>
    </row>
    <row r="70" spans="1:6" ht="31.5">
      <c r="A70" s="1">
        <f t="shared" si="1"/>
        <v>68</v>
      </c>
      <c r="B70" s="2" t="s">
        <v>798</v>
      </c>
      <c r="C70" s="2" t="s">
        <v>907</v>
      </c>
      <c r="D70" s="2" t="s">
        <v>147</v>
      </c>
      <c r="E70" s="1" t="s">
        <v>443</v>
      </c>
      <c r="F70" s="3" t="s">
        <v>10</v>
      </c>
    </row>
    <row r="71" spans="1:6" ht="31.5">
      <c r="A71" s="1">
        <f t="shared" si="1"/>
        <v>69</v>
      </c>
      <c r="B71" s="2" t="s">
        <v>802</v>
      </c>
      <c r="C71" s="2" t="s">
        <v>911</v>
      </c>
      <c r="D71" s="2" t="s">
        <v>406</v>
      </c>
      <c r="E71" s="1" t="s">
        <v>17</v>
      </c>
      <c r="F71" s="3" t="s">
        <v>10</v>
      </c>
    </row>
    <row r="72" spans="1:6" ht="31.5">
      <c r="A72" s="1">
        <f t="shared" si="1"/>
        <v>70</v>
      </c>
      <c r="B72" s="2" t="s">
        <v>807</v>
      </c>
      <c r="C72" s="2" t="s">
        <v>1052</v>
      </c>
      <c r="D72" s="2" t="s">
        <v>398</v>
      </c>
      <c r="E72" s="1" t="s">
        <v>17</v>
      </c>
      <c r="F72" s="3" t="s">
        <v>10</v>
      </c>
    </row>
    <row r="73" spans="1:6" ht="47.25">
      <c r="A73" s="1">
        <f t="shared" si="1"/>
        <v>71</v>
      </c>
      <c r="B73" s="2" t="s">
        <v>810</v>
      </c>
      <c r="C73" s="2" t="s">
        <v>918</v>
      </c>
      <c r="D73" s="2" t="s">
        <v>501</v>
      </c>
      <c r="E73" s="1" t="s">
        <v>17</v>
      </c>
      <c r="F73" s="3" t="s">
        <v>10</v>
      </c>
    </row>
    <row r="74" spans="1:6" ht="31.5">
      <c r="A74" s="1">
        <f t="shared" si="1"/>
        <v>72</v>
      </c>
      <c r="B74" s="2" t="s">
        <v>813</v>
      </c>
      <c r="C74" s="2" t="s">
        <v>920</v>
      </c>
      <c r="D74" s="2" t="s">
        <v>85</v>
      </c>
      <c r="E74" s="1" t="s">
        <v>17</v>
      </c>
      <c r="F74" s="3" t="s">
        <v>10</v>
      </c>
    </row>
    <row r="75" spans="1:6" ht="47.25">
      <c r="A75" s="1">
        <f t="shared" si="1"/>
        <v>73</v>
      </c>
      <c r="B75" s="2" t="s">
        <v>818</v>
      </c>
      <c r="C75" s="2" t="s">
        <v>924</v>
      </c>
      <c r="D75" s="2" t="s">
        <v>501</v>
      </c>
      <c r="E75" s="1" t="s">
        <v>17</v>
      </c>
      <c r="F75" s="3" t="s">
        <v>10</v>
      </c>
    </row>
    <row r="76" spans="1:6" ht="47.25">
      <c r="A76" s="1">
        <f t="shared" si="1"/>
        <v>74</v>
      </c>
      <c r="B76" s="2" t="s">
        <v>823</v>
      </c>
      <c r="C76" s="2" t="s">
        <v>927</v>
      </c>
      <c r="D76" s="2" t="s">
        <v>1003</v>
      </c>
      <c r="E76" s="1" t="s">
        <v>17</v>
      </c>
      <c r="F76" s="3" t="s">
        <v>10</v>
      </c>
    </row>
    <row r="77" spans="1:6" ht="31.5">
      <c r="A77" s="1">
        <f t="shared" si="1"/>
        <v>75</v>
      </c>
      <c r="B77" s="2" t="s">
        <v>827</v>
      </c>
      <c r="C77" s="2" t="s">
        <v>930</v>
      </c>
      <c r="D77" s="2" t="s">
        <v>1000</v>
      </c>
      <c r="E77" s="1" t="s">
        <v>17</v>
      </c>
      <c r="F77" s="3" t="s">
        <v>10</v>
      </c>
    </row>
    <row r="78" spans="1:6" ht="47.25">
      <c r="A78" s="1">
        <f t="shared" si="1"/>
        <v>76</v>
      </c>
      <c r="B78" s="2" t="s">
        <v>833</v>
      </c>
      <c r="C78" s="2" t="s">
        <v>935</v>
      </c>
      <c r="D78" s="2" t="s">
        <v>501</v>
      </c>
      <c r="E78" s="1" t="s">
        <v>762</v>
      </c>
      <c r="F78" s="3" t="s">
        <v>10</v>
      </c>
    </row>
    <row r="79" spans="1:6" ht="47.25">
      <c r="A79" s="1">
        <f t="shared" si="1"/>
        <v>77</v>
      </c>
      <c r="B79" s="2" t="s">
        <v>837</v>
      </c>
      <c r="C79" s="2" t="s">
        <v>939</v>
      </c>
      <c r="D79" s="2" t="s">
        <v>501</v>
      </c>
      <c r="E79" s="1" t="s">
        <v>1062</v>
      </c>
      <c r="F79" s="3" t="s">
        <v>10</v>
      </c>
    </row>
    <row r="80" spans="1:6" ht="47.25">
      <c r="A80" s="1">
        <f t="shared" si="1"/>
        <v>78</v>
      </c>
      <c r="B80" s="2" t="s">
        <v>842</v>
      </c>
      <c r="C80" s="2" t="s">
        <v>943</v>
      </c>
      <c r="D80" s="2" t="s">
        <v>454</v>
      </c>
      <c r="E80" s="1" t="s">
        <v>760</v>
      </c>
      <c r="F80" s="3" t="s">
        <v>10</v>
      </c>
    </row>
    <row r="81" spans="1:6" ht="31.5">
      <c r="A81" s="1">
        <f t="shared" si="1"/>
        <v>79</v>
      </c>
      <c r="B81" s="2" t="s">
        <v>844</v>
      </c>
      <c r="C81" s="2" t="s">
        <v>945</v>
      </c>
      <c r="D81" s="2" t="s">
        <v>416</v>
      </c>
      <c r="E81" s="1" t="s">
        <v>17</v>
      </c>
      <c r="F81" s="3" t="s">
        <v>10</v>
      </c>
    </row>
    <row r="82" spans="1:6" ht="31.5">
      <c r="A82" s="1">
        <f t="shared" si="1"/>
        <v>80</v>
      </c>
      <c r="B82" s="2" t="s">
        <v>845</v>
      </c>
      <c r="C82" s="2" t="s">
        <v>946</v>
      </c>
      <c r="D82" s="2" t="s">
        <v>1007</v>
      </c>
      <c r="E82" s="1" t="s">
        <v>1020</v>
      </c>
      <c r="F82" s="3" t="s">
        <v>10</v>
      </c>
    </row>
    <row r="83" spans="1:6" ht="31.5">
      <c r="A83" s="1">
        <f t="shared" si="1"/>
        <v>81</v>
      </c>
      <c r="B83" s="2" t="s">
        <v>849</v>
      </c>
      <c r="C83" s="2" t="s">
        <v>1056</v>
      </c>
      <c r="D83" s="2" t="s">
        <v>8</v>
      </c>
      <c r="E83" s="1" t="s">
        <v>17</v>
      </c>
      <c r="F83" s="3" t="s">
        <v>10</v>
      </c>
    </row>
    <row r="84" spans="1:6" ht="31.5">
      <c r="A84" s="1">
        <f t="shared" si="1"/>
        <v>82</v>
      </c>
      <c r="B84" s="2" t="s">
        <v>854</v>
      </c>
      <c r="C84" s="2" t="s">
        <v>951</v>
      </c>
      <c r="D84" s="2" t="s">
        <v>20</v>
      </c>
      <c r="E84" s="1" t="s">
        <v>17</v>
      </c>
      <c r="F84" s="3" t="s">
        <v>10</v>
      </c>
    </row>
    <row r="85" spans="1:6" ht="47.25">
      <c r="A85" s="1">
        <f t="shared" si="1"/>
        <v>83</v>
      </c>
      <c r="B85" s="2" t="s">
        <v>860</v>
      </c>
      <c r="C85" s="2" t="s">
        <v>957</v>
      </c>
      <c r="D85" s="2" t="s">
        <v>1010</v>
      </c>
      <c r="E85" s="1" t="s">
        <v>17</v>
      </c>
      <c r="F85" s="3" t="s">
        <v>10</v>
      </c>
    </row>
    <row r="86" spans="1:6" ht="31.5">
      <c r="A86" s="1">
        <f t="shared" si="1"/>
        <v>84</v>
      </c>
      <c r="B86" s="2" t="s">
        <v>864</v>
      </c>
      <c r="C86" s="2" t="s">
        <v>961</v>
      </c>
      <c r="D86" s="2" t="s">
        <v>8</v>
      </c>
      <c r="E86" s="1" t="s">
        <v>453</v>
      </c>
      <c r="F86" s="3" t="s">
        <v>10</v>
      </c>
    </row>
    <row r="87" spans="1:6" ht="31.5">
      <c r="A87" s="1">
        <f t="shared" si="1"/>
        <v>85</v>
      </c>
      <c r="B87" s="2" t="s">
        <v>870</v>
      </c>
      <c r="C87" s="2" t="s">
        <v>967</v>
      </c>
      <c r="D87" s="2" t="s">
        <v>23</v>
      </c>
      <c r="E87" s="1" t="s">
        <v>1022</v>
      </c>
      <c r="F87" s="3" t="s">
        <v>10</v>
      </c>
    </row>
    <row r="88" spans="1:6" ht="31.5">
      <c r="A88" s="1">
        <f t="shared" si="1"/>
        <v>86</v>
      </c>
      <c r="B88" s="2" t="s">
        <v>878</v>
      </c>
      <c r="C88" s="2" t="s">
        <v>1060</v>
      </c>
      <c r="D88" s="2" t="s">
        <v>63</v>
      </c>
      <c r="E88" s="1" t="s">
        <v>64</v>
      </c>
      <c r="F88" s="3" t="s">
        <v>10</v>
      </c>
    </row>
    <row r="89" spans="1:6" ht="31.5">
      <c r="A89" s="1">
        <f t="shared" si="1"/>
        <v>87</v>
      </c>
      <c r="B89" s="2" t="s">
        <v>882</v>
      </c>
      <c r="C89" s="2" t="s">
        <v>977</v>
      </c>
      <c r="D89" s="2" t="s">
        <v>1016</v>
      </c>
      <c r="E89" s="1" t="s">
        <v>1020</v>
      </c>
      <c r="F89" s="3" t="s">
        <v>10</v>
      </c>
    </row>
    <row r="90" spans="1:6" ht="31.5">
      <c r="A90" s="1">
        <f t="shared" si="1"/>
        <v>88</v>
      </c>
      <c r="B90" s="2" t="s">
        <v>6</v>
      </c>
      <c r="C90" s="2" t="s">
        <v>982</v>
      </c>
      <c r="D90" s="2" t="s">
        <v>8</v>
      </c>
      <c r="E90" s="1" t="s">
        <v>113</v>
      </c>
      <c r="F90" s="3" t="s">
        <v>10</v>
      </c>
    </row>
    <row r="91" spans="1:6" ht="31.5">
      <c r="A91" s="1">
        <f t="shared" si="1"/>
        <v>89</v>
      </c>
      <c r="B91" s="2" t="s">
        <v>598</v>
      </c>
      <c r="C91" s="2" t="s">
        <v>687</v>
      </c>
      <c r="D91" s="2" t="s">
        <v>1002</v>
      </c>
      <c r="E91" s="1" t="s">
        <v>17</v>
      </c>
      <c r="F91" s="3" t="s">
        <v>10</v>
      </c>
    </row>
    <row r="92" spans="1:6" ht="31.5">
      <c r="A92" s="1">
        <f t="shared" si="1"/>
        <v>90</v>
      </c>
      <c r="B92" s="2" t="s">
        <v>11</v>
      </c>
      <c r="C92" s="2" t="s">
        <v>12</v>
      </c>
      <c r="D92" s="2" t="s">
        <v>13</v>
      </c>
      <c r="E92" s="1" t="s">
        <v>1061</v>
      </c>
      <c r="F92" s="3" t="s">
        <v>10</v>
      </c>
    </row>
    <row r="93" spans="1:6" ht="31.5">
      <c r="A93" s="1">
        <f t="shared" si="1"/>
        <v>91</v>
      </c>
      <c r="B93" s="2" t="s">
        <v>39</v>
      </c>
      <c r="C93" s="2" t="s">
        <v>40</v>
      </c>
      <c r="D93" s="2" t="s">
        <v>41</v>
      </c>
      <c r="E93" s="1" t="s">
        <v>1062</v>
      </c>
      <c r="F93" s="3" t="s">
        <v>10</v>
      </c>
    </row>
    <row r="94" spans="1:6" ht="31.5">
      <c r="A94" s="1">
        <f t="shared" si="1"/>
        <v>92</v>
      </c>
      <c r="B94" s="2" t="s">
        <v>53</v>
      </c>
      <c r="C94" s="2" t="s">
        <v>54</v>
      </c>
      <c r="D94" s="2" t="s">
        <v>55</v>
      </c>
      <c r="E94" s="1" t="s">
        <v>769</v>
      </c>
      <c r="F94" s="3" t="s">
        <v>10</v>
      </c>
    </row>
    <row r="95" spans="1:6" ht="47.25">
      <c r="A95" s="1">
        <f t="shared" si="1"/>
        <v>93</v>
      </c>
      <c r="B95" s="2" t="s">
        <v>77</v>
      </c>
      <c r="C95" s="2" t="s">
        <v>78</v>
      </c>
      <c r="D95" s="2" t="s">
        <v>79</v>
      </c>
      <c r="E95" s="1" t="s">
        <v>17</v>
      </c>
      <c r="F95" s="3" t="s">
        <v>10</v>
      </c>
    </row>
    <row r="96" spans="1:6" ht="47.25">
      <c r="A96" s="1">
        <f t="shared" si="1"/>
        <v>94</v>
      </c>
      <c r="B96" s="2" t="s">
        <v>86</v>
      </c>
      <c r="C96" s="2" t="s">
        <v>87</v>
      </c>
      <c r="D96" s="2" t="s">
        <v>85</v>
      </c>
      <c r="E96" s="1" t="s">
        <v>17</v>
      </c>
      <c r="F96" s="3" t="s">
        <v>10</v>
      </c>
    </row>
    <row r="97" spans="1:6" ht="31.5">
      <c r="A97" s="1">
        <f t="shared" si="1"/>
        <v>95</v>
      </c>
      <c r="B97" s="2" t="s">
        <v>108</v>
      </c>
      <c r="C97" s="2" t="s">
        <v>109</v>
      </c>
      <c r="D97" s="2" t="s">
        <v>8</v>
      </c>
      <c r="E97" s="1" t="s">
        <v>110</v>
      </c>
      <c r="F97" s="3" t="s">
        <v>10</v>
      </c>
    </row>
    <row r="98" spans="1:6" ht="31.5">
      <c r="A98" s="1">
        <f t="shared" si="1"/>
        <v>96</v>
      </c>
      <c r="B98" s="2" t="s">
        <v>121</v>
      </c>
      <c r="C98" s="2" t="s">
        <v>122</v>
      </c>
      <c r="D98" s="2" t="s">
        <v>20</v>
      </c>
      <c r="E98" s="1" t="s">
        <v>17</v>
      </c>
      <c r="F98" s="3" t="s">
        <v>10</v>
      </c>
    </row>
    <row r="99" spans="1:6" ht="31.5">
      <c r="A99" s="1">
        <f t="shared" si="1"/>
        <v>97</v>
      </c>
      <c r="B99" s="2" t="s">
        <v>138</v>
      </c>
      <c r="C99" s="2" t="s">
        <v>139</v>
      </c>
      <c r="D99" s="2" t="s">
        <v>94</v>
      </c>
      <c r="E99" s="1" t="s">
        <v>17</v>
      </c>
      <c r="F99" s="3" t="s">
        <v>10</v>
      </c>
    </row>
    <row r="100" spans="1:6" ht="31.5">
      <c r="A100" s="1">
        <f t="shared" si="1"/>
        <v>98</v>
      </c>
      <c r="B100" s="2" t="s">
        <v>152</v>
      </c>
      <c r="C100" s="2" t="s">
        <v>153</v>
      </c>
      <c r="D100" s="2" t="s">
        <v>154</v>
      </c>
      <c r="E100" s="1" t="s">
        <v>17</v>
      </c>
      <c r="F100" s="3" t="s">
        <v>10</v>
      </c>
    </row>
    <row r="101" spans="1:6" ht="31.5">
      <c r="A101" s="1">
        <f t="shared" si="1"/>
        <v>99</v>
      </c>
      <c r="B101" s="2" t="s">
        <v>1027</v>
      </c>
      <c r="C101" s="2" t="s">
        <v>170</v>
      </c>
      <c r="D101" s="2" t="s">
        <v>456</v>
      </c>
      <c r="E101" s="1" t="s">
        <v>17</v>
      </c>
      <c r="F101" s="3" t="s">
        <v>10</v>
      </c>
    </row>
    <row r="102" spans="1:6" ht="31.5">
      <c r="A102" s="1">
        <f t="shared" si="1"/>
        <v>100</v>
      </c>
      <c r="B102" s="2" t="s">
        <v>841</v>
      </c>
      <c r="C102" s="2" t="s">
        <v>173</v>
      </c>
      <c r="D102" s="2" t="s">
        <v>25</v>
      </c>
      <c r="E102" s="1" t="s">
        <v>97</v>
      </c>
      <c r="F102" s="3" t="s">
        <v>10</v>
      </c>
    </row>
    <row r="103" spans="1:6" ht="31.5">
      <c r="A103" s="1">
        <f t="shared" si="1"/>
        <v>101</v>
      </c>
      <c r="B103" s="2" t="s">
        <v>189</v>
      </c>
      <c r="C103" s="2" t="s">
        <v>190</v>
      </c>
      <c r="D103" s="2" t="s">
        <v>104</v>
      </c>
      <c r="E103" s="1" t="s">
        <v>110</v>
      </c>
      <c r="F103" s="3" t="s">
        <v>10</v>
      </c>
    </row>
    <row r="104" spans="1:6" ht="31.5">
      <c r="A104" s="1">
        <f t="shared" si="1"/>
        <v>102</v>
      </c>
      <c r="B104" s="2" t="s">
        <v>200</v>
      </c>
      <c r="C104" s="2" t="s">
        <v>301</v>
      </c>
      <c r="D104" s="2" t="s">
        <v>397</v>
      </c>
      <c r="E104" s="1" t="s">
        <v>17</v>
      </c>
      <c r="F104" s="3" t="s">
        <v>10</v>
      </c>
    </row>
    <row r="105" spans="1:6" ht="31.5">
      <c r="A105" s="1">
        <f t="shared" si="1"/>
        <v>103</v>
      </c>
      <c r="B105" s="2" t="s">
        <v>207</v>
      </c>
      <c r="C105" s="2" t="s">
        <v>307</v>
      </c>
      <c r="D105" s="2" t="s">
        <v>405</v>
      </c>
      <c r="E105" s="1" t="s">
        <v>17</v>
      </c>
      <c r="F105" s="3" t="s">
        <v>10</v>
      </c>
    </row>
    <row r="106" spans="1:6" ht="47.25">
      <c r="A106" s="1">
        <f t="shared" si="1"/>
        <v>104</v>
      </c>
      <c r="B106" s="2" t="s">
        <v>210</v>
      </c>
      <c r="C106" s="2" t="s">
        <v>310</v>
      </c>
      <c r="D106" s="2" t="s">
        <v>8</v>
      </c>
      <c r="E106" s="1" t="s">
        <v>17</v>
      </c>
      <c r="F106" s="3" t="s">
        <v>10</v>
      </c>
    </row>
    <row r="107" spans="1:6" ht="63">
      <c r="A107" s="1">
        <f t="shared" si="1"/>
        <v>105</v>
      </c>
      <c r="B107" s="2" t="s">
        <v>217</v>
      </c>
      <c r="C107" s="2" t="s">
        <v>317</v>
      </c>
      <c r="D107" s="2" t="s">
        <v>409</v>
      </c>
      <c r="E107" s="1" t="s">
        <v>17</v>
      </c>
      <c r="F107" s="3" t="s">
        <v>10</v>
      </c>
    </row>
    <row r="108" spans="1:6" ht="31.5">
      <c r="A108" s="1">
        <f t="shared" si="1"/>
        <v>106</v>
      </c>
      <c r="B108" s="2" t="s">
        <v>222</v>
      </c>
      <c r="C108" s="2" t="s">
        <v>322</v>
      </c>
      <c r="D108" s="2" t="s">
        <v>412</v>
      </c>
      <c r="E108" s="1" t="s">
        <v>44</v>
      </c>
      <c r="F108" s="3" t="s">
        <v>10</v>
      </c>
    </row>
    <row r="109" spans="1:6" ht="31.5">
      <c r="A109" s="1">
        <f t="shared" si="1"/>
        <v>107</v>
      </c>
      <c r="B109" s="2" t="s">
        <v>227</v>
      </c>
      <c r="C109" s="2" t="s">
        <v>327</v>
      </c>
      <c r="D109" s="2" t="s">
        <v>417</v>
      </c>
      <c r="E109" s="1" t="s">
        <v>44</v>
      </c>
      <c r="F109" s="3" t="s">
        <v>10</v>
      </c>
    </row>
    <row r="110" spans="1:6" ht="31.5">
      <c r="A110" s="1">
        <f t="shared" si="1"/>
        <v>108</v>
      </c>
      <c r="B110" s="2" t="s">
        <v>231</v>
      </c>
      <c r="C110" s="2" t="s">
        <v>331</v>
      </c>
      <c r="D110" s="2" t="s">
        <v>8</v>
      </c>
      <c r="E110" s="1" t="s">
        <v>445</v>
      </c>
      <c r="F110" s="3" t="s">
        <v>10</v>
      </c>
    </row>
    <row r="111" spans="1:6" ht="31.5">
      <c r="A111" s="1">
        <f t="shared" si="1"/>
        <v>109</v>
      </c>
      <c r="B111" s="2" t="s">
        <v>236</v>
      </c>
      <c r="C111" s="2" t="s">
        <v>336</v>
      </c>
      <c r="D111" s="2" t="s">
        <v>421</v>
      </c>
      <c r="E111" s="1" t="s">
        <v>44</v>
      </c>
      <c r="F111" s="3" t="s">
        <v>10</v>
      </c>
    </row>
    <row r="112" spans="1:6" ht="63">
      <c r="A112" s="1">
        <f t="shared" si="1"/>
        <v>110</v>
      </c>
      <c r="B112" s="2" t="s">
        <v>241</v>
      </c>
      <c r="C112" s="2" t="s">
        <v>1039</v>
      </c>
      <c r="D112" s="2" t="s">
        <v>85</v>
      </c>
      <c r="E112" s="1" t="s">
        <v>17</v>
      </c>
      <c r="F112" s="3" t="s">
        <v>10</v>
      </c>
    </row>
    <row r="113" spans="1:6" ht="47.25">
      <c r="A113" s="1">
        <f t="shared" si="1"/>
        <v>111</v>
      </c>
      <c r="B113" s="2" t="s">
        <v>249</v>
      </c>
      <c r="C113" s="2" t="s">
        <v>348</v>
      </c>
      <c r="D113" s="2" t="s">
        <v>426</v>
      </c>
      <c r="E113" s="1" t="s">
        <v>17</v>
      </c>
      <c r="F113" s="3" t="s">
        <v>10</v>
      </c>
    </row>
    <row r="114" spans="1:6" ht="47.25">
      <c r="A114" s="1">
        <f t="shared" si="1"/>
        <v>112</v>
      </c>
      <c r="B114" s="2" t="s">
        <v>251</v>
      </c>
      <c r="C114" s="2" t="s">
        <v>351</v>
      </c>
      <c r="D114" s="2" t="s">
        <v>157</v>
      </c>
      <c r="E114" s="1" t="s">
        <v>443</v>
      </c>
      <c r="F114" s="3" t="s">
        <v>10</v>
      </c>
    </row>
    <row r="115" spans="1:6" ht="47.25">
      <c r="A115" s="1">
        <f t="shared" si="1"/>
        <v>113</v>
      </c>
      <c r="B115" s="2" t="s">
        <v>258</v>
      </c>
      <c r="C115" s="2" t="s">
        <v>360</v>
      </c>
      <c r="D115" s="2" t="s">
        <v>430</v>
      </c>
      <c r="E115" s="1" t="s">
        <v>17</v>
      </c>
      <c r="F115" s="3" t="s">
        <v>10</v>
      </c>
    </row>
    <row r="116" spans="1:6" ht="31.5">
      <c r="A116" s="1">
        <f t="shared" si="1"/>
        <v>114</v>
      </c>
      <c r="B116" s="2" t="s">
        <v>262</v>
      </c>
      <c r="C116" s="2" t="s">
        <v>1042</v>
      </c>
      <c r="D116" s="2" t="s">
        <v>23</v>
      </c>
      <c r="E116" s="1" t="s">
        <v>448</v>
      </c>
      <c r="F116" s="3" t="s">
        <v>10</v>
      </c>
    </row>
    <row r="117" spans="1:6" ht="47.25">
      <c r="A117" s="1">
        <f t="shared" si="1"/>
        <v>115</v>
      </c>
      <c r="B117" s="2" t="s">
        <v>268</v>
      </c>
      <c r="C117" s="2" t="s">
        <v>369</v>
      </c>
      <c r="D117" s="2" t="s">
        <v>157</v>
      </c>
      <c r="E117" s="1" t="s">
        <v>17</v>
      </c>
      <c r="F117" s="3" t="s">
        <v>10</v>
      </c>
    </row>
    <row r="118" spans="1:6" ht="31.5">
      <c r="A118" s="1">
        <f t="shared" si="1"/>
        <v>116</v>
      </c>
      <c r="B118" s="2" t="s">
        <v>53</v>
      </c>
      <c r="C118" s="2" t="s">
        <v>372</v>
      </c>
      <c r="D118" s="2" t="s">
        <v>8</v>
      </c>
      <c r="E118" s="1" t="s">
        <v>60</v>
      </c>
      <c r="F118" s="3" t="s">
        <v>10</v>
      </c>
    </row>
    <row r="119" spans="1:6" ht="31.5">
      <c r="A119" s="1">
        <f t="shared" si="1"/>
        <v>117</v>
      </c>
      <c r="B119" s="2" t="s">
        <v>279</v>
      </c>
      <c r="C119" s="2" t="s">
        <v>380</v>
      </c>
      <c r="D119" s="2" t="s">
        <v>406</v>
      </c>
      <c r="E119" s="1" t="s">
        <v>17</v>
      </c>
      <c r="F119" s="3" t="s">
        <v>10</v>
      </c>
    </row>
    <row r="120" spans="1:6" ht="47.25">
      <c r="A120" s="1">
        <f t="shared" si="1"/>
        <v>118</v>
      </c>
      <c r="B120" s="2" t="s">
        <v>284</v>
      </c>
      <c r="C120" s="2" t="s">
        <v>384</v>
      </c>
      <c r="D120" s="2" t="s">
        <v>436</v>
      </c>
      <c r="E120" s="1" t="s">
        <v>35</v>
      </c>
      <c r="F120" s="3" t="s">
        <v>10</v>
      </c>
    </row>
    <row r="121" spans="1:6" ht="31.5">
      <c r="A121" s="1">
        <f t="shared" si="1"/>
        <v>119</v>
      </c>
      <c r="B121" s="2" t="s">
        <v>292</v>
      </c>
      <c r="C121" s="2" t="s">
        <v>374</v>
      </c>
      <c r="D121" s="2" t="s">
        <v>90</v>
      </c>
      <c r="E121" s="1" t="s">
        <v>17</v>
      </c>
      <c r="F121" s="3" t="s">
        <v>10</v>
      </c>
    </row>
    <row r="122" spans="1:6" ht="31.5">
      <c r="A122" s="1">
        <f t="shared" si="1"/>
        <v>120</v>
      </c>
      <c r="B122" s="2" t="s">
        <v>296</v>
      </c>
      <c r="C122" s="2" t="s">
        <v>392</v>
      </c>
      <c r="D122" s="2" t="s">
        <v>25</v>
      </c>
      <c r="E122" s="1" t="s">
        <v>9</v>
      </c>
      <c r="F122" s="3" t="s">
        <v>10</v>
      </c>
    </row>
    <row r="123" spans="1:6" ht="31.5">
      <c r="A123" s="1">
        <f t="shared" si="1"/>
        <v>121</v>
      </c>
      <c r="B123" s="2" t="s">
        <v>207</v>
      </c>
      <c r="C123" s="2" t="s">
        <v>307</v>
      </c>
      <c r="D123" s="2" t="s">
        <v>519</v>
      </c>
      <c r="E123" s="1" t="s">
        <v>17</v>
      </c>
      <c r="F123" s="3" t="s">
        <v>10</v>
      </c>
    </row>
    <row r="124" spans="1:6" ht="31.5">
      <c r="A124" s="1">
        <f t="shared" si="1"/>
        <v>122</v>
      </c>
      <c r="B124" s="2" t="s">
        <v>639</v>
      </c>
      <c r="C124" s="2" t="s">
        <v>478</v>
      </c>
      <c r="D124" s="2" t="s">
        <v>8</v>
      </c>
      <c r="E124" s="1" t="s">
        <v>17</v>
      </c>
      <c r="F124" s="3" t="s">
        <v>10</v>
      </c>
    </row>
    <row r="125" spans="1:6" ht="45" customHeight="1">
      <c r="A125" s="1">
        <f t="shared" si="1"/>
        <v>123</v>
      </c>
      <c r="B125" s="2" t="s">
        <v>579</v>
      </c>
      <c r="C125" s="2" t="s">
        <v>474</v>
      </c>
      <c r="D125" s="2" t="s">
        <v>69</v>
      </c>
      <c r="E125" s="1" t="s">
        <v>17</v>
      </c>
      <c r="F125" s="3" t="s">
        <v>10</v>
      </c>
    </row>
    <row r="126" spans="1:6" ht="31.5">
      <c r="A126" s="1">
        <f t="shared" si="1"/>
        <v>124</v>
      </c>
      <c r="B126" s="2" t="s">
        <v>523</v>
      </c>
      <c r="C126" s="2" t="s">
        <v>649</v>
      </c>
      <c r="D126" s="2" t="s">
        <v>8</v>
      </c>
      <c r="E126" s="1" t="s">
        <v>17</v>
      </c>
      <c r="F126" s="3" t="s">
        <v>10</v>
      </c>
    </row>
    <row r="127" spans="1:6" ht="46.5" customHeight="1">
      <c r="A127" s="1">
        <f t="shared" si="1"/>
        <v>125</v>
      </c>
      <c r="B127" s="2" t="s">
        <v>637</v>
      </c>
      <c r="C127" s="2" t="s">
        <v>713</v>
      </c>
      <c r="D127" s="2" t="s">
        <v>501</v>
      </c>
      <c r="E127" s="1" t="s">
        <v>17</v>
      </c>
      <c r="F127" s="3" t="s">
        <v>10</v>
      </c>
    </row>
    <row r="128" spans="1:6" ht="45" customHeight="1">
      <c r="A128" s="1">
        <f t="shared" si="1"/>
        <v>126</v>
      </c>
      <c r="B128" s="2" t="s">
        <v>634</v>
      </c>
      <c r="C128" s="2" t="s">
        <v>483</v>
      </c>
      <c r="D128" s="2" t="s">
        <v>501</v>
      </c>
      <c r="E128" s="1" t="s">
        <v>17</v>
      </c>
      <c r="F128" s="3" t="s">
        <v>10</v>
      </c>
    </row>
    <row r="129" spans="1:6" ht="31.5">
      <c r="A129" s="1">
        <f t="shared" si="1"/>
        <v>127</v>
      </c>
      <c r="B129" s="2" t="s">
        <v>578</v>
      </c>
      <c r="C129" s="2" t="s">
        <v>744</v>
      </c>
      <c r="D129" s="2" t="s">
        <v>76</v>
      </c>
      <c r="E129" s="1" t="s">
        <v>17</v>
      </c>
      <c r="F129" s="3" t="s">
        <v>10</v>
      </c>
    </row>
    <row r="130" spans="1:6" ht="31.5">
      <c r="A130" s="1">
        <f t="shared" si="1"/>
        <v>128</v>
      </c>
      <c r="B130" s="2" t="s">
        <v>566</v>
      </c>
      <c r="C130" s="2" t="s">
        <v>748</v>
      </c>
      <c r="D130" s="2" t="s">
        <v>502</v>
      </c>
      <c r="E130" s="1" t="s">
        <v>17</v>
      </c>
      <c r="F130" s="3" t="s">
        <v>10</v>
      </c>
    </row>
    <row r="131" spans="1:6" ht="47.25">
      <c r="A131" s="1">
        <f t="shared" si="1"/>
        <v>129</v>
      </c>
      <c r="B131" s="2" t="s">
        <v>522</v>
      </c>
      <c r="C131" s="2" t="s">
        <v>463</v>
      </c>
      <c r="D131" s="2" t="s">
        <v>20</v>
      </c>
      <c r="E131" s="1" t="s">
        <v>17</v>
      </c>
      <c r="F131" s="3" t="s">
        <v>10</v>
      </c>
    </row>
    <row r="132" spans="1:6" ht="31.5">
      <c r="A132" s="1">
        <f t="shared" si="1"/>
        <v>130</v>
      </c>
      <c r="B132" s="2" t="s">
        <v>618</v>
      </c>
      <c r="C132" s="2" t="s">
        <v>381</v>
      </c>
      <c r="D132" s="2" t="s">
        <v>419</v>
      </c>
      <c r="E132" s="1" t="s">
        <v>44</v>
      </c>
      <c r="F132" s="3" t="s">
        <v>10</v>
      </c>
    </row>
    <row r="133" spans="1:6" ht="31.5">
      <c r="A133" s="1">
        <f t="shared" ref="A133:A196" si="2">A132+1</f>
        <v>131</v>
      </c>
      <c r="B133" s="2" t="s">
        <v>225</v>
      </c>
      <c r="C133" s="2" t="s">
        <v>680</v>
      </c>
      <c r="D133" s="2" t="s">
        <v>497</v>
      </c>
      <c r="E133" s="1" t="s">
        <v>64</v>
      </c>
      <c r="F133" s="3" t="s">
        <v>10</v>
      </c>
    </row>
    <row r="134" spans="1:6" ht="31.5">
      <c r="A134" s="1">
        <f t="shared" si="2"/>
        <v>132</v>
      </c>
      <c r="B134" s="2" t="s">
        <v>615</v>
      </c>
      <c r="C134" s="2" t="s">
        <v>701</v>
      </c>
      <c r="D134" s="2" t="s">
        <v>16</v>
      </c>
      <c r="E134" s="1" t="s">
        <v>64</v>
      </c>
      <c r="F134" s="3" t="s">
        <v>10</v>
      </c>
    </row>
    <row r="135" spans="1:6" ht="47.25">
      <c r="A135" s="1">
        <f t="shared" si="2"/>
        <v>133</v>
      </c>
      <c r="B135" s="2" t="s">
        <v>537</v>
      </c>
      <c r="C135" s="2" t="s">
        <v>675</v>
      </c>
      <c r="D135" s="2" t="s">
        <v>8</v>
      </c>
      <c r="E135" s="1" t="s">
        <v>760</v>
      </c>
      <c r="F135" s="3" t="s">
        <v>10</v>
      </c>
    </row>
    <row r="136" spans="1:6" ht="31.5">
      <c r="A136" s="1">
        <f t="shared" si="2"/>
        <v>134</v>
      </c>
      <c r="B136" s="2" t="s">
        <v>627</v>
      </c>
      <c r="C136" s="2" t="s">
        <v>668</v>
      </c>
      <c r="D136" s="2" t="s">
        <v>23</v>
      </c>
      <c r="E136" s="1" t="s">
        <v>442</v>
      </c>
      <c r="F136" s="3" t="s">
        <v>10</v>
      </c>
    </row>
    <row r="137" spans="1:6" ht="31.5">
      <c r="A137" s="1">
        <f t="shared" si="2"/>
        <v>135</v>
      </c>
      <c r="B137" s="2" t="s">
        <v>541</v>
      </c>
      <c r="C137" s="2" t="s">
        <v>677</v>
      </c>
      <c r="D137" s="2" t="s">
        <v>432</v>
      </c>
      <c r="E137" s="1" t="s">
        <v>144</v>
      </c>
      <c r="F137" s="3" t="s">
        <v>10</v>
      </c>
    </row>
    <row r="138" spans="1:6" ht="31.5">
      <c r="A138" s="1">
        <f t="shared" si="2"/>
        <v>136</v>
      </c>
      <c r="B138" s="2" t="s">
        <v>588</v>
      </c>
      <c r="C138" s="2" t="s">
        <v>704</v>
      </c>
      <c r="D138" s="2" t="s">
        <v>8</v>
      </c>
      <c r="E138" s="1" t="s">
        <v>144</v>
      </c>
      <c r="F138" s="3" t="s">
        <v>10</v>
      </c>
    </row>
    <row r="139" spans="1:6" ht="47.25">
      <c r="A139" s="1">
        <f t="shared" si="2"/>
        <v>137</v>
      </c>
      <c r="B139" s="2" t="s">
        <v>534</v>
      </c>
      <c r="C139" s="2" t="s">
        <v>670</v>
      </c>
      <c r="D139" s="2" t="s">
        <v>63</v>
      </c>
      <c r="E139" s="1" t="s">
        <v>1061</v>
      </c>
      <c r="F139" s="3" t="s">
        <v>10</v>
      </c>
    </row>
    <row r="140" spans="1:6" ht="47.25">
      <c r="A140" s="1">
        <f t="shared" si="2"/>
        <v>138</v>
      </c>
      <c r="B140" s="2" t="s">
        <v>565</v>
      </c>
      <c r="C140" s="2" t="s">
        <v>752</v>
      </c>
      <c r="D140" s="2" t="s">
        <v>501</v>
      </c>
      <c r="E140" s="1" t="s">
        <v>1062</v>
      </c>
      <c r="F140" s="3" t="s">
        <v>10</v>
      </c>
    </row>
    <row r="141" spans="1:6" ht="31.5">
      <c r="A141" s="1">
        <f t="shared" si="2"/>
        <v>139</v>
      </c>
      <c r="B141" s="2" t="s">
        <v>569</v>
      </c>
      <c r="C141" s="2" t="s">
        <v>733</v>
      </c>
      <c r="D141" s="2" t="s">
        <v>503</v>
      </c>
      <c r="E141" s="1" t="s">
        <v>763</v>
      </c>
      <c r="F141" s="3" t="s">
        <v>10</v>
      </c>
    </row>
    <row r="142" spans="1:6" ht="47.25">
      <c r="A142" s="1">
        <f t="shared" si="2"/>
        <v>140</v>
      </c>
      <c r="B142" s="2" t="s">
        <v>529</v>
      </c>
      <c r="C142" s="2" t="s">
        <v>726</v>
      </c>
      <c r="D142" s="2" t="s">
        <v>432</v>
      </c>
      <c r="E142" s="1" t="s">
        <v>1062</v>
      </c>
      <c r="F142" s="3" t="s">
        <v>10</v>
      </c>
    </row>
    <row r="143" spans="1:6" ht="47.25">
      <c r="A143" s="1">
        <f t="shared" si="2"/>
        <v>141</v>
      </c>
      <c r="B143" s="2" t="s">
        <v>263</v>
      </c>
      <c r="C143" s="2" t="s">
        <v>364</v>
      </c>
      <c r="D143" s="2" t="s">
        <v>130</v>
      </c>
      <c r="E143" s="1" t="s">
        <v>767</v>
      </c>
      <c r="F143" s="3" t="s">
        <v>10</v>
      </c>
    </row>
    <row r="144" spans="1:6" ht="31.5">
      <c r="A144" s="1">
        <f t="shared" si="2"/>
        <v>142</v>
      </c>
      <c r="B144" s="2" t="s">
        <v>602</v>
      </c>
      <c r="C144" s="2" t="s">
        <v>653</v>
      </c>
      <c r="D144" s="2" t="s">
        <v>118</v>
      </c>
      <c r="E144" s="1" t="s">
        <v>765</v>
      </c>
      <c r="F144" s="3" t="s">
        <v>10</v>
      </c>
    </row>
    <row r="145" spans="1:6" ht="31.5">
      <c r="A145" s="1">
        <f t="shared" si="2"/>
        <v>143</v>
      </c>
      <c r="B145" s="2" t="s">
        <v>551</v>
      </c>
      <c r="C145" s="2" t="s">
        <v>688</v>
      </c>
      <c r="D145" s="2" t="s">
        <v>8</v>
      </c>
      <c r="E145" s="1" t="s">
        <v>444</v>
      </c>
      <c r="F145" s="3" t="s">
        <v>10</v>
      </c>
    </row>
    <row r="146" spans="1:6" ht="31.5">
      <c r="A146" s="1">
        <f t="shared" si="2"/>
        <v>144</v>
      </c>
      <c r="B146" s="2" t="s">
        <v>262</v>
      </c>
      <c r="C146" s="2" t="s">
        <v>651</v>
      </c>
      <c r="D146" s="2" t="s">
        <v>487</v>
      </c>
      <c r="E146" s="1" t="s">
        <v>451</v>
      </c>
      <c r="F146" s="3" t="s">
        <v>10</v>
      </c>
    </row>
    <row r="147" spans="1:6" ht="31.5">
      <c r="A147" s="1">
        <f t="shared" si="2"/>
        <v>145</v>
      </c>
      <c r="B147" s="2" t="s">
        <v>611</v>
      </c>
      <c r="C147" s="2" t="s">
        <v>690</v>
      </c>
      <c r="D147" s="2" t="s">
        <v>459</v>
      </c>
      <c r="E147" s="1" t="s">
        <v>761</v>
      </c>
      <c r="F147" s="3" t="s">
        <v>10</v>
      </c>
    </row>
    <row r="148" spans="1:6" ht="31.5">
      <c r="A148" s="1">
        <f t="shared" si="2"/>
        <v>146</v>
      </c>
      <c r="B148" s="2" t="s">
        <v>299</v>
      </c>
      <c r="C148" s="2" t="s">
        <v>732</v>
      </c>
      <c r="D148" s="2" t="s">
        <v>8</v>
      </c>
      <c r="E148" s="1" t="s">
        <v>761</v>
      </c>
      <c r="F148" s="3" t="s">
        <v>10</v>
      </c>
    </row>
    <row r="149" spans="1:6" ht="31.5">
      <c r="A149" s="1">
        <f t="shared" si="2"/>
        <v>147</v>
      </c>
      <c r="B149" s="2" t="s">
        <v>536</v>
      </c>
      <c r="C149" s="2" t="s">
        <v>719</v>
      </c>
      <c r="D149" s="2" t="s">
        <v>63</v>
      </c>
      <c r="E149" s="1" t="s">
        <v>772</v>
      </c>
      <c r="F149" s="3" t="s">
        <v>10</v>
      </c>
    </row>
    <row r="150" spans="1:6" ht="31.5">
      <c r="A150" s="1">
        <f t="shared" si="2"/>
        <v>148</v>
      </c>
      <c r="B150" s="2" t="s">
        <v>605</v>
      </c>
      <c r="C150" s="2" t="s">
        <v>669</v>
      </c>
      <c r="D150" s="2" t="s">
        <v>510</v>
      </c>
      <c r="E150" s="1" t="s">
        <v>774</v>
      </c>
      <c r="F150" s="3" t="s">
        <v>10</v>
      </c>
    </row>
    <row r="151" spans="1:6" ht="31.5">
      <c r="A151" s="1">
        <f t="shared" si="2"/>
        <v>149</v>
      </c>
      <c r="B151" s="2" t="s">
        <v>531</v>
      </c>
      <c r="C151" s="2" t="s">
        <v>730</v>
      </c>
      <c r="D151" s="2" t="s">
        <v>440</v>
      </c>
      <c r="E151" s="1" t="s">
        <v>773</v>
      </c>
      <c r="F151" s="3" t="s">
        <v>10</v>
      </c>
    </row>
    <row r="152" spans="1:6" ht="31.5">
      <c r="A152" s="1">
        <f t="shared" si="2"/>
        <v>150</v>
      </c>
      <c r="B152" s="2" t="s">
        <v>544</v>
      </c>
      <c r="C152" s="2" t="s">
        <v>465</v>
      </c>
      <c r="D152" s="2" t="s">
        <v>130</v>
      </c>
      <c r="E152" s="1" t="s">
        <v>775</v>
      </c>
      <c r="F152" s="3" t="s">
        <v>10</v>
      </c>
    </row>
    <row r="153" spans="1:6" ht="31.5">
      <c r="A153" s="1">
        <f t="shared" si="2"/>
        <v>151</v>
      </c>
      <c r="B153" s="2" t="s">
        <v>781</v>
      </c>
      <c r="C153" s="2" t="s">
        <v>894</v>
      </c>
      <c r="D153" s="2" t="s">
        <v>988</v>
      </c>
      <c r="E153" s="1" t="s">
        <v>17</v>
      </c>
      <c r="F153" s="3" t="s">
        <v>10</v>
      </c>
    </row>
    <row r="154" spans="1:6" ht="47.25">
      <c r="A154" s="1">
        <f t="shared" si="2"/>
        <v>152</v>
      </c>
      <c r="B154" s="2" t="s">
        <v>784</v>
      </c>
      <c r="C154" s="2" t="s">
        <v>897</v>
      </c>
      <c r="D154" s="2" t="s">
        <v>454</v>
      </c>
      <c r="E154" s="1" t="s">
        <v>442</v>
      </c>
      <c r="F154" s="3" t="s">
        <v>10</v>
      </c>
    </row>
    <row r="155" spans="1:6" ht="47.25">
      <c r="A155" s="1">
        <f t="shared" si="2"/>
        <v>153</v>
      </c>
      <c r="B155" s="2" t="s">
        <v>785</v>
      </c>
      <c r="C155" s="2" t="s">
        <v>898</v>
      </c>
      <c r="D155" s="2" t="s">
        <v>501</v>
      </c>
      <c r="E155" s="1" t="s">
        <v>17</v>
      </c>
      <c r="F155" s="3" t="s">
        <v>10</v>
      </c>
    </row>
    <row r="156" spans="1:6" ht="47.25">
      <c r="A156" s="1">
        <f t="shared" si="2"/>
        <v>154</v>
      </c>
      <c r="B156" s="2" t="s">
        <v>786</v>
      </c>
      <c r="C156" s="2" t="s">
        <v>899</v>
      </c>
      <c r="D156" s="2" t="s">
        <v>501</v>
      </c>
      <c r="E156" s="1" t="s">
        <v>442</v>
      </c>
      <c r="F156" s="3" t="s">
        <v>10</v>
      </c>
    </row>
    <row r="157" spans="1:6" ht="31.5">
      <c r="A157" s="1">
        <f t="shared" si="2"/>
        <v>155</v>
      </c>
      <c r="B157" s="2" t="s">
        <v>789</v>
      </c>
      <c r="C157" s="2" t="s">
        <v>902</v>
      </c>
      <c r="D157" s="2" t="s">
        <v>16</v>
      </c>
      <c r="E157" s="1" t="s">
        <v>17</v>
      </c>
      <c r="F157" s="3" t="s">
        <v>10</v>
      </c>
    </row>
    <row r="158" spans="1:6" ht="31.5">
      <c r="A158" s="1">
        <f t="shared" si="2"/>
        <v>156</v>
      </c>
      <c r="B158" s="2" t="s">
        <v>793</v>
      </c>
      <c r="C158" s="2" t="s">
        <v>1051</v>
      </c>
      <c r="D158" s="2" t="s">
        <v>20</v>
      </c>
      <c r="E158" s="1" t="s">
        <v>17</v>
      </c>
      <c r="F158" s="3" t="s">
        <v>10</v>
      </c>
    </row>
    <row r="159" spans="1:6" ht="31.5">
      <c r="A159" s="1">
        <f t="shared" si="2"/>
        <v>157</v>
      </c>
      <c r="B159" s="2" t="s">
        <v>798</v>
      </c>
      <c r="C159" s="2" t="s">
        <v>907</v>
      </c>
      <c r="D159" s="2" t="s">
        <v>16</v>
      </c>
      <c r="E159" s="1" t="s">
        <v>443</v>
      </c>
      <c r="F159" s="3" t="s">
        <v>10</v>
      </c>
    </row>
    <row r="160" spans="1:6" ht="31.5">
      <c r="A160" s="1">
        <f t="shared" si="2"/>
        <v>158</v>
      </c>
      <c r="B160" s="2" t="s">
        <v>803</v>
      </c>
      <c r="C160" s="2" t="s">
        <v>912</v>
      </c>
      <c r="D160" s="2" t="s">
        <v>1002</v>
      </c>
      <c r="E160" s="1" t="s">
        <v>1062</v>
      </c>
      <c r="F160" s="3" t="s">
        <v>10</v>
      </c>
    </row>
    <row r="161" spans="1:6" ht="31.5">
      <c r="A161" s="1">
        <f t="shared" si="2"/>
        <v>159</v>
      </c>
      <c r="B161" s="2" t="s">
        <v>808</v>
      </c>
      <c r="C161" s="2" t="s">
        <v>356</v>
      </c>
      <c r="D161" s="2" t="s">
        <v>495</v>
      </c>
      <c r="E161" s="1" t="s">
        <v>17</v>
      </c>
      <c r="F161" s="3" t="s">
        <v>10</v>
      </c>
    </row>
    <row r="162" spans="1:6" ht="31.5">
      <c r="A162" s="1">
        <f t="shared" si="2"/>
        <v>160</v>
      </c>
      <c r="B162" s="2" t="s">
        <v>810</v>
      </c>
      <c r="C162" s="2" t="s">
        <v>918</v>
      </c>
      <c r="D162" s="2" t="s">
        <v>16</v>
      </c>
      <c r="E162" s="1" t="s">
        <v>17</v>
      </c>
      <c r="F162" s="3" t="s">
        <v>10</v>
      </c>
    </row>
    <row r="163" spans="1:6" ht="31.5">
      <c r="A163" s="1">
        <f t="shared" si="2"/>
        <v>161</v>
      </c>
      <c r="B163" s="2" t="s">
        <v>815</v>
      </c>
      <c r="C163" s="2" t="s">
        <v>1054</v>
      </c>
      <c r="D163" s="2" t="s">
        <v>495</v>
      </c>
      <c r="E163" s="1" t="s">
        <v>17</v>
      </c>
      <c r="F163" s="3" t="s">
        <v>10</v>
      </c>
    </row>
    <row r="164" spans="1:6" ht="47.25">
      <c r="A164" s="1">
        <f t="shared" si="2"/>
        <v>162</v>
      </c>
      <c r="B164" s="2" t="s">
        <v>819</v>
      </c>
      <c r="C164" s="2" t="s">
        <v>925</v>
      </c>
      <c r="D164" s="2" t="s">
        <v>454</v>
      </c>
      <c r="E164" s="1" t="s">
        <v>17</v>
      </c>
      <c r="F164" s="3" t="s">
        <v>10</v>
      </c>
    </row>
    <row r="165" spans="1:6" ht="47.25">
      <c r="A165" s="1">
        <f t="shared" si="2"/>
        <v>163</v>
      </c>
      <c r="B165" s="2" t="s">
        <v>825</v>
      </c>
      <c r="C165" s="2" t="s">
        <v>928</v>
      </c>
      <c r="D165" s="2" t="s">
        <v>454</v>
      </c>
      <c r="E165" s="1" t="s">
        <v>64</v>
      </c>
      <c r="F165" s="3" t="s">
        <v>10</v>
      </c>
    </row>
    <row r="166" spans="1:6" ht="47.25">
      <c r="A166" s="1">
        <f t="shared" si="2"/>
        <v>164</v>
      </c>
      <c r="B166" s="2" t="s">
        <v>828</v>
      </c>
      <c r="C166" s="2" t="s">
        <v>931</v>
      </c>
      <c r="D166" s="2" t="s">
        <v>501</v>
      </c>
      <c r="E166" s="1" t="s">
        <v>17</v>
      </c>
      <c r="F166" s="3" t="s">
        <v>10</v>
      </c>
    </row>
    <row r="167" spans="1:6" ht="31.5">
      <c r="A167" s="1">
        <f t="shared" si="2"/>
        <v>165</v>
      </c>
      <c r="B167" s="2" t="s">
        <v>834</v>
      </c>
      <c r="C167" s="2" t="s">
        <v>936</v>
      </c>
      <c r="D167" s="2" t="s">
        <v>158</v>
      </c>
      <c r="E167" s="1" t="s">
        <v>762</v>
      </c>
      <c r="F167" s="3" t="s">
        <v>10</v>
      </c>
    </row>
    <row r="168" spans="1:6" ht="47.25">
      <c r="A168" s="1">
        <f t="shared" si="2"/>
        <v>166</v>
      </c>
      <c r="B168" s="2" t="s">
        <v>838</v>
      </c>
      <c r="C168" s="2" t="s">
        <v>940</v>
      </c>
      <c r="D168" s="2" t="s">
        <v>454</v>
      </c>
      <c r="E168" s="1" t="s">
        <v>17</v>
      </c>
      <c r="F168" s="3" t="s">
        <v>10</v>
      </c>
    </row>
    <row r="169" spans="1:6" ht="47.25">
      <c r="A169" s="1">
        <f t="shared" si="2"/>
        <v>167</v>
      </c>
      <c r="B169" s="2" t="s">
        <v>842</v>
      </c>
      <c r="C169" s="2" t="s">
        <v>943</v>
      </c>
      <c r="D169" s="2" t="s">
        <v>454</v>
      </c>
      <c r="E169" s="1" t="s">
        <v>760</v>
      </c>
      <c r="F169" s="3" t="s">
        <v>10</v>
      </c>
    </row>
    <row r="170" spans="1:6" ht="31.5">
      <c r="A170" s="1">
        <f t="shared" si="2"/>
        <v>168</v>
      </c>
      <c r="B170" s="2" t="s">
        <v>844</v>
      </c>
      <c r="C170" s="2" t="s">
        <v>945</v>
      </c>
      <c r="D170" s="2" t="s">
        <v>416</v>
      </c>
      <c r="E170" s="1" t="s">
        <v>17</v>
      </c>
      <c r="F170" s="3" t="s">
        <v>10</v>
      </c>
    </row>
    <row r="171" spans="1:6" ht="47.25">
      <c r="A171" s="1">
        <f t="shared" si="2"/>
        <v>169</v>
      </c>
      <c r="B171" s="2" t="s">
        <v>845</v>
      </c>
      <c r="C171" s="2" t="s">
        <v>946</v>
      </c>
      <c r="D171" s="2" t="s">
        <v>501</v>
      </c>
      <c r="E171" s="1" t="s">
        <v>448</v>
      </c>
      <c r="F171" s="3" t="s">
        <v>10</v>
      </c>
    </row>
    <row r="172" spans="1:6" ht="31.5">
      <c r="A172" s="1">
        <f t="shared" si="2"/>
        <v>170</v>
      </c>
      <c r="B172" s="2" t="s">
        <v>850</v>
      </c>
      <c r="C172" s="2" t="s">
        <v>1058</v>
      </c>
      <c r="D172" s="2" t="s">
        <v>63</v>
      </c>
      <c r="E172" s="1" t="s">
        <v>48</v>
      </c>
      <c r="F172" s="3" t="s">
        <v>10</v>
      </c>
    </row>
    <row r="173" spans="1:6" ht="31.5">
      <c r="A173" s="1">
        <f t="shared" si="2"/>
        <v>171</v>
      </c>
      <c r="B173" s="2" t="s">
        <v>856</v>
      </c>
      <c r="C173" s="2" t="s">
        <v>953</v>
      </c>
      <c r="D173" s="2" t="s">
        <v>8</v>
      </c>
      <c r="E173" s="1" t="s">
        <v>1021</v>
      </c>
      <c r="F173" s="3" t="s">
        <v>10</v>
      </c>
    </row>
    <row r="174" spans="1:6" ht="31.5">
      <c r="A174" s="1">
        <f t="shared" si="2"/>
        <v>172</v>
      </c>
      <c r="B174" s="2" t="s">
        <v>861</v>
      </c>
      <c r="C174" s="2" t="s">
        <v>958</v>
      </c>
      <c r="D174" s="2" t="s">
        <v>25</v>
      </c>
      <c r="E174" s="1" t="s">
        <v>1061</v>
      </c>
      <c r="F174" s="3" t="s">
        <v>10</v>
      </c>
    </row>
    <row r="175" spans="1:6" ht="31.5">
      <c r="A175" s="1">
        <f t="shared" si="2"/>
        <v>173</v>
      </c>
      <c r="B175" s="2" t="s">
        <v>866</v>
      </c>
      <c r="C175" s="2" t="s">
        <v>963</v>
      </c>
      <c r="D175" s="2" t="s">
        <v>23</v>
      </c>
      <c r="E175" s="1" t="s">
        <v>1023</v>
      </c>
      <c r="F175" s="3" t="s">
        <v>10</v>
      </c>
    </row>
    <row r="176" spans="1:6" ht="47.25">
      <c r="A176" s="1">
        <f t="shared" si="2"/>
        <v>174</v>
      </c>
      <c r="B176" s="2" t="s">
        <v>871</v>
      </c>
      <c r="C176" s="2" t="s">
        <v>968</v>
      </c>
      <c r="D176" s="2" t="s">
        <v>1012</v>
      </c>
      <c r="E176" s="1" t="s">
        <v>17</v>
      </c>
      <c r="F176" s="3" t="s">
        <v>10</v>
      </c>
    </row>
    <row r="177" spans="1:6" ht="31.5">
      <c r="A177" s="1">
        <f t="shared" si="2"/>
        <v>175</v>
      </c>
      <c r="B177" s="2" t="s">
        <v>880</v>
      </c>
      <c r="C177" s="2" t="s">
        <v>975</v>
      </c>
      <c r="D177" s="2" t="s">
        <v>1015</v>
      </c>
      <c r="E177" s="1" t="s">
        <v>17</v>
      </c>
      <c r="F177" s="3" t="s">
        <v>10</v>
      </c>
    </row>
    <row r="178" spans="1:6" ht="31.5">
      <c r="A178" s="1">
        <f t="shared" si="2"/>
        <v>176</v>
      </c>
      <c r="B178" s="2" t="s">
        <v>882</v>
      </c>
      <c r="C178" s="2" t="s">
        <v>977</v>
      </c>
      <c r="D178" s="2" t="s">
        <v>63</v>
      </c>
      <c r="E178" s="1" t="s">
        <v>174</v>
      </c>
      <c r="F178" s="3" t="s">
        <v>10</v>
      </c>
    </row>
    <row r="179" spans="1:6" ht="31.5">
      <c r="A179" s="1">
        <f t="shared" si="2"/>
        <v>177</v>
      </c>
      <c r="B179" s="2" t="s">
        <v>887</v>
      </c>
      <c r="C179" s="2" t="s">
        <v>983</v>
      </c>
      <c r="D179" s="2" t="s">
        <v>432</v>
      </c>
      <c r="E179" s="1" t="s">
        <v>1024</v>
      </c>
      <c r="F179" s="3" t="s">
        <v>10</v>
      </c>
    </row>
    <row r="180" spans="1:6" ht="47.25">
      <c r="A180" s="1">
        <f t="shared" si="2"/>
        <v>178</v>
      </c>
      <c r="B180" s="2" t="s">
        <v>14</v>
      </c>
      <c r="C180" s="2" t="s">
        <v>15</v>
      </c>
      <c r="D180" s="2" t="s">
        <v>16</v>
      </c>
      <c r="E180" s="1" t="s">
        <v>17</v>
      </c>
      <c r="F180" s="3" t="s">
        <v>10</v>
      </c>
    </row>
    <row r="181" spans="1:6" ht="31.5">
      <c r="A181" s="1">
        <f t="shared" si="2"/>
        <v>179</v>
      </c>
      <c r="B181" s="2" t="s">
        <v>36</v>
      </c>
      <c r="C181" s="2" t="s">
        <v>37</v>
      </c>
      <c r="D181" s="2" t="s">
        <v>38</v>
      </c>
      <c r="E181" s="1" t="s">
        <v>17</v>
      </c>
      <c r="F181" s="3" t="s">
        <v>10</v>
      </c>
    </row>
    <row r="182" spans="1:6" ht="31.5">
      <c r="A182" s="1">
        <f t="shared" si="2"/>
        <v>180</v>
      </c>
      <c r="B182" s="2" t="s">
        <v>56</v>
      </c>
      <c r="C182" s="2" t="s">
        <v>57</v>
      </c>
      <c r="D182" s="2" t="s">
        <v>8</v>
      </c>
      <c r="E182" s="1" t="s">
        <v>17</v>
      </c>
      <c r="F182" s="3" t="s">
        <v>10</v>
      </c>
    </row>
    <row r="183" spans="1:6" ht="47.25">
      <c r="A183" s="1">
        <f t="shared" si="2"/>
        <v>181</v>
      </c>
      <c r="B183" s="2" t="s">
        <v>74</v>
      </c>
      <c r="C183" s="2" t="s">
        <v>75</v>
      </c>
      <c r="D183" s="2" t="s">
        <v>76</v>
      </c>
      <c r="E183" s="1" t="s">
        <v>17</v>
      </c>
      <c r="F183" s="3" t="s">
        <v>10</v>
      </c>
    </row>
    <row r="184" spans="1:6" ht="31.5">
      <c r="A184" s="1">
        <f t="shared" si="2"/>
        <v>182</v>
      </c>
      <c r="B184" s="2" t="s">
        <v>88</v>
      </c>
      <c r="C184" s="2" t="s">
        <v>89</v>
      </c>
      <c r="D184" s="2" t="s">
        <v>90</v>
      </c>
      <c r="E184" s="1" t="s">
        <v>17</v>
      </c>
      <c r="F184" s="3" t="s">
        <v>10</v>
      </c>
    </row>
    <row r="185" spans="1:6" ht="31.5">
      <c r="A185" s="1">
        <f t="shared" si="2"/>
        <v>183</v>
      </c>
      <c r="B185" s="2" t="s">
        <v>106</v>
      </c>
      <c r="C185" s="2" t="s">
        <v>107</v>
      </c>
      <c r="D185" s="2" t="s">
        <v>104</v>
      </c>
      <c r="E185" s="1" t="s">
        <v>444</v>
      </c>
      <c r="F185" s="3" t="s">
        <v>10</v>
      </c>
    </row>
    <row r="186" spans="1:6" ht="31.5">
      <c r="A186" s="1">
        <f t="shared" si="2"/>
        <v>184</v>
      </c>
      <c r="B186" s="2" t="s">
        <v>123</v>
      </c>
      <c r="C186" s="2" t="s">
        <v>124</v>
      </c>
      <c r="D186" s="2" t="s">
        <v>20</v>
      </c>
      <c r="E186" s="1" t="s">
        <v>17</v>
      </c>
      <c r="F186" s="3" t="s">
        <v>10</v>
      </c>
    </row>
    <row r="187" spans="1:6" ht="31.5">
      <c r="A187" s="1">
        <f t="shared" si="2"/>
        <v>185</v>
      </c>
      <c r="B187" s="2" t="s">
        <v>136</v>
      </c>
      <c r="C187" s="2" t="s">
        <v>137</v>
      </c>
      <c r="D187" s="2" t="s">
        <v>8</v>
      </c>
      <c r="E187" s="1" t="s">
        <v>17</v>
      </c>
      <c r="F187" s="3" t="s">
        <v>10</v>
      </c>
    </row>
    <row r="188" spans="1:6" ht="47.25">
      <c r="A188" s="1">
        <f t="shared" si="2"/>
        <v>186</v>
      </c>
      <c r="B188" s="2" t="s">
        <v>155</v>
      </c>
      <c r="C188" s="2" t="s">
        <v>156</v>
      </c>
      <c r="D188" s="2" t="s">
        <v>157</v>
      </c>
      <c r="E188" s="1" t="s">
        <v>17</v>
      </c>
      <c r="F188" s="3" t="s">
        <v>10</v>
      </c>
    </row>
    <row r="189" spans="1:6" ht="31.5">
      <c r="A189" s="1">
        <f t="shared" si="2"/>
        <v>187</v>
      </c>
      <c r="B189" s="2" t="s">
        <v>166</v>
      </c>
      <c r="C189" s="2" t="s">
        <v>169</v>
      </c>
      <c r="D189" s="2" t="s">
        <v>104</v>
      </c>
      <c r="E189" s="1" t="s">
        <v>17</v>
      </c>
      <c r="F189" s="3" t="s">
        <v>10</v>
      </c>
    </row>
    <row r="190" spans="1:6" ht="31.5">
      <c r="A190" s="1">
        <f t="shared" si="2"/>
        <v>188</v>
      </c>
      <c r="B190" s="2" t="s">
        <v>841</v>
      </c>
      <c r="C190" s="2" t="s">
        <v>173</v>
      </c>
      <c r="D190" s="2" t="s">
        <v>25</v>
      </c>
      <c r="E190" s="1" t="s">
        <v>176</v>
      </c>
      <c r="F190" s="3" t="s">
        <v>10</v>
      </c>
    </row>
    <row r="191" spans="1:6" ht="31.5">
      <c r="A191" s="1">
        <f t="shared" si="2"/>
        <v>189</v>
      </c>
      <c r="B191" s="2" t="s">
        <v>1033</v>
      </c>
      <c r="C191" s="2" t="s">
        <v>187</v>
      </c>
      <c r="D191" s="2" t="s">
        <v>188</v>
      </c>
      <c r="E191" s="1" t="s">
        <v>60</v>
      </c>
      <c r="F191" s="3" t="s">
        <v>10</v>
      </c>
    </row>
    <row r="192" spans="1:6" ht="31.5">
      <c r="A192" s="1">
        <f t="shared" si="2"/>
        <v>190</v>
      </c>
      <c r="B192" s="2" t="s">
        <v>201</v>
      </c>
      <c r="C192" s="2" t="s">
        <v>302</v>
      </c>
      <c r="D192" s="2" t="s">
        <v>398</v>
      </c>
      <c r="E192" s="1" t="s">
        <v>17</v>
      </c>
      <c r="F192" s="3" t="s">
        <v>10</v>
      </c>
    </row>
    <row r="193" spans="1:6" ht="31.5">
      <c r="A193" s="1">
        <f t="shared" si="2"/>
        <v>191</v>
      </c>
      <c r="B193" s="2" t="s">
        <v>206</v>
      </c>
      <c r="C193" s="2" t="s">
        <v>1037</v>
      </c>
      <c r="D193" s="2" t="s">
        <v>404</v>
      </c>
      <c r="E193" s="1" t="s">
        <v>17</v>
      </c>
      <c r="F193" s="3" t="s">
        <v>10</v>
      </c>
    </row>
    <row r="194" spans="1:6" ht="31.5">
      <c r="A194" s="1">
        <f t="shared" si="2"/>
        <v>192</v>
      </c>
      <c r="B194" s="2" t="s">
        <v>211</v>
      </c>
      <c r="C194" s="2" t="s">
        <v>311</v>
      </c>
      <c r="D194" s="2" t="s">
        <v>8</v>
      </c>
      <c r="E194" s="1" t="s">
        <v>17</v>
      </c>
      <c r="F194" s="3" t="s">
        <v>10</v>
      </c>
    </row>
    <row r="195" spans="1:6" ht="63">
      <c r="A195" s="1">
        <f t="shared" si="2"/>
        <v>193</v>
      </c>
      <c r="B195" s="2" t="s">
        <v>217</v>
      </c>
      <c r="C195" s="2" t="s">
        <v>317</v>
      </c>
      <c r="D195" s="2" t="s">
        <v>408</v>
      </c>
      <c r="E195" s="1" t="s">
        <v>17</v>
      </c>
      <c r="F195" s="3" t="s">
        <v>10</v>
      </c>
    </row>
    <row r="196" spans="1:6" ht="31.5">
      <c r="A196" s="1">
        <f t="shared" si="2"/>
        <v>194</v>
      </c>
      <c r="B196" s="2" t="s">
        <v>223</v>
      </c>
      <c r="C196" s="2" t="s">
        <v>457</v>
      </c>
      <c r="D196" s="2" t="s">
        <v>413</v>
      </c>
      <c r="E196" s="1" t="s">
        <v>17</v>
      </c>
      <c r="F196" s="3" t="s">
        <v>10</v>
      </c>
    </row>
    <row r="197" spans="1:6" ht="31.5">
      <c r="A197" s="1">
        <f t="shared" ref="A197:A260" si="3">A196+1</f>
        <v>195</v>
      </c>
      <c r="B197" s="2" t="s">
        <v>226</v>
      </c>
      <c r="C197" s="2" t="s">
        <v>326</v>
      </c>
      <c r="D197" s="2" t="s">
        <v>416</v>
      </c>
      <c r="E197" s="1" t="s">
        <v>444</v>
      </c>
      <c r="F197" s="3" t="s">
        <v>10</v>
      </c>
    </row>
    <row r="198" spans="1:6" ht="47.25">
      <c r="A198" s="1">
        <f t="shared" si="3"/>
        <v>196</v>
      </c>
      <c r="B198" s="2" t="s">
        <v>232</v>
      </c>
      <c r="C198" s="2" t="s">
        <v>332</v>
      </c>
      <c r="D198" s="2" t="s">
        <v>20</v>
      </c>
      <c r="E198" s="1" t="s">
        <v>17</v>
      </c>
      <c r="F198" s="3" t="s">
        <v>10</v>
      </c>
    </row>
    <row r="199" spans="1:6" ht="31.5">
      <c r="A199" s="1">
        <f t="shared" si="3"/>
        <v>197</v>
      </c>
      <c r="B199" s="2" t="s">
        <v>95</v>
      </c>
      <c r="C199" s="2" t="s">
        <v>1038</v>
      </c>
      <c r="D199" s="2" t="s">
        <v>8</v>
      </c>
      <c r="E199" s="1" t="s">
        <v>97</v>
      </c>
      <c r="F199" s="3" t="s">
        <v>10</v>
      </c>
    </row>
    <row r="200" spans="1:6" ht="31.5">
      <c r="A200" s="1">
        <f t="shared" si="3"/>
        <v>198</v>
      </c>
      <c r="B200" s="2" t="s">
        <v>242</v>
      </c>
      <c r="C200" s="2" t="s">
        <v>341</v>
      </c>
      <c r="D200" s="2" t="s">
        <v>23</v>
      </c>
      <c r="E200" s="1" t="s">
        <v>17</v>
      </c>
      <c r="F200" s="3" t="s">
        <v>10</v>
      </c>
    </row>
    <row r="201" spans="1:6" ht="31.5">
      <c r="A201" s="1">
        <f t="shared" si="3"/>
        <v>199</v>
      </c>
      <c r="B201" s="2" t="s">
        <v>248</v>
      </c>
      <c r="C201" s="2" t="s">
        <v>347</v>
      </c>
      <c r="D201" s="2" t="s">
        <v>63</v>
      </c>
      <c r="E201" s="1" t="s">
        <v>44</v>
      </c>
      <c r="F201" s="3" t="s">
        <v>10</v>
      </c>
    </row>
    <row r="202" spans="1:6" ht="31.5">
      <c r="A202" s="1">
        <f t="shared" si="3"/>
        <v>200</v>
      </c>
      <c r="B202" s="2" t="s">
        <v>252</v>
      </c>
      <c r="C202" s="2" t="s">
        <v>352</v>
      </c>
      <c r="D202" s="2" t="s">
        <v>427</v>
      </c>
      <c r="E202" s="1" t="s">
        <v>44</v>
      </c>
      <c r="F202" s="3" t="s">
        <v>10</v>
      </c>
    </row>
    <row r="203" spans="1:6" ht="31.5">
      <c r="A203" s="1">
        <f t="shared" si="3"/>
        <v>201</v>
      </c>
      <c r="B203" s="2" t="s">
        <v>257</v>
      </c>
      <c r="C203" s="2" t="s">
        <v>359</v>
      </c>
      <c r="D203" s="2" t="s">
        <v>85</v>
      </c>
      <c r="E203" s="1" t="s">
        <v>17</v>
      </c>
      <c r="F203" s="3" t="s">
        <v>10</v>
      </c>
    </row>
    <row r="204" spans="1:6" ht="31.5">
      <c r="A204" s="1">
        <f t="shared" si="3"/>
        <v>202</v>
      </c>
      <c r="B204" s="2" t="s">
        <v>262</v>
      </c>
      <c r="C204" s="2" t="s">
        <v>1042</v>
      </c>
      <c r="D204" s="2" t="s">
        <v>23</v>
      </c>
      <c r="E204" s="1" t="s">
        <v>119</v>
      </c>
      <c r="F204" s="3" t="s">
        <v>10</v>
      </c>
    </row>
    <row r="205" spans="1:6" ht="31.5">
      <c r="A205" s="1">
        <f t="shared" si="3"/>
        <v>203</v>
      </c>
      <c r="B205" s="2" t="s">
        <v>267</v>
      </c>
      <c r="C205" s="2" t="s">
        <v>368</v>
      </c>
      <c r="D205" s="2" t="s">
        <v>8</v>
      </c>
      <c r="E205" s="1" t="s">
        <v>17</v>
      </c>
      <c r="F205" s="3" t="s">
        <v>10</v>
      </c>
    </row>
    <row r="206" spans="1:6" ht="31.5">
      <c r="A206" s="1">
        <f t="shared" si="3"/>
        <v>204</v>
      </c>
      <c r="B206" s="2" t="s">
        <v>271</v>
      </c>
      <c r="C206" s="2" t="s">
        <v>373</v>
      </c>
      <c r="D206" s="2" t="s">
        <v>163</v>
      </c>
      <c r="E206" s="1" t="s">
        <v>17</v>
      </c>
      <c r="F206" s="3" t="s">
        <v>10</v>
      </c>
    </row>
    <row r="207" spans="1:6" ht="63">
      <c r="A207" s="1">
        <f t="shared" si="3"/>
        <v>205</v>
      </c>
      <c r="B207" s="2" t="s">
        <v>278</v>
      </c>
      <c r="C207" s="2" t="s">
        <v>379</v>
      </c>
      <c r="D207" s="2" t="s">
        <v>434</v>
      </c>
      <c r="E207" s="1" t="s">
        <v>17</v>
      </c>
      <c r="F207" s="3" t="s">
        <v>10</v>
      </c>
    </row>
    <row r="208" spans="1:6" ht="31.5">
      <c r="A208" s="1">
        <f t="shared" si="3"/>
        <v>206</v>
      </c>
      <c r="B208" s="2" t="s">
        <v>285</v>
      </c>
      <c r="C208" s="2" t="s">
        <v>1046</v>
      </c>
      <c r="D208" s="2" t="s">
        <v>79</v>
      </c>
      <c r="E208" s="1" t="s">
        <v>44</v>
      </c>
      <c r="F208" s="3" t="s">
        <v>10</v>
      </c>
    </row>
    <row r="209" spans="1:6" ht="31.5">
      <c r="A209" s="1">
        <f t="shared" si="3"/>
        <v>207</v>
      </c>
      <c r="B209" s="2" t="s">
        <v>292</v>
      </c>
      <c r="C209" s="2" t="s">
        <v>374</v>
      </c>
      <c r="D209" s="2" t="s">
        <v>90</v>
      </c>
      <c r="E209" s="1" t="s">
        <v>17</v>
      </c>
      <c r="F209" s="3" t="s">
        <v>10</v>
      </c>
    </row>
    <row r="210" spans="1:6" ht="31.5">
      <c r="A210" s="1">
        <f t="shared" si="3"/>
        <v>208</v>
      </c>
      <c r="B210" s="2" t="s">
        <v>296</v>
      </c>
      <c r="C210" s="2" t="s">
        <v>392</v>
      </c>
      <c r="D210" s="2" t="s">
        <v>8</v>
      </c>
      <c r="E210" s="1" t="s">
        <v>9</v>
      </c>
      <c r="F210" s="3" t="s">
        <v>10</v>
      </c>
    </row>
    <row r="211" spans="1:6" ht="31.5">
      <c r="A211" s="1">
        <f t="shared" si="3"/>
        <v>209</v>
      </c>
      <c r="B211" s="2" t="s">
        <v>207</v>
      </c>
      <c r="C211" s="2" t="s">
        <v>307</v>
      </c>
      <c r="D211" s="2" t="s">
        <v>518</v>
      </c>
      <c r="E211" s="1" t="s">
        <v>17</v>
      </c>
      <c r="F211" s="3" t="s">
        <v>10</v>
      </c>
    </row>
    <row r="212" spans="1:6" ht="31.5">
      <c r="A212" s="1">
        <f t="shared" si="3"/>
        <v>210</v>
      </c>
      <c r="B212" s="2" t="s">
        <v>599</v>
      </c>
      <c r="C212" s="2" t="s">
        <v>671</v>
      </c>
      <c r="D212" s="2" t="s">
        <v>23</v>
      </c>
      <c r="E212" s="1" t="s">
        <v>17</v>
      </c>
      <c r="F212" s="3" t="s">
        <v>10</v>
      </c>
    </row>
    <row r="213" spans="1:6" ht="31.5">
      <c r="A213" s="1">
        <f t="shared" si="3"/>
        <v>211</v>
      </c>
      <c r="B213" s="2" t="s">
        <v>575</v>
      </c>
      <c r="C213" s="2" t="s">
        <v>473</v>
      </c>
      <c r="D213" s="2" t="s">
        <v>8</v>
      </c>
      <c r="E213" s="1" t="s">
        <v>17</v>
      </c>
      <c r="F213" s="3" t="s">
        <v>10</v>
      </c>
    </row>
    <row r="214" spans="1:6" ht="31.5">
      <c r="A214" s="1">
        <f t="shared" si="3"/>
        <v>212</v>
      </c>
      <c r="B214" s="2" t="s">
        <v>523</v>
      </c>
      <c r="C214" s="2" t="s">
        <v>649</v>
      </c>
      <c r="D214" s="2" t="s">
        <v>8</v>
      </c>
      <c r="E214" s="1" t="s">
        <v>17</v>
      </c>
      <c r="F214" s="3" t="s">
        <v>10</v>
      </c>
    </row>
    <row r="215" spans="1:6" ht="47.25">
      <c r="A215" s="1">
        <f t="shared" si="3"/>
        <v>213</v>
      </c>
      <c r="B215" s="2" t="s">
        <v>637</v>
      </c>
      <c r="C215" s="2" t="s">
        <v>713</v>
      </c>
      <c r="D215" s="2" t="s">
        <v>501</v>
      </c>
      <c r="E215" s="1" t="s">
        <v>17</v>
      </c>
      <c r="F215" s="3" t="s">
        <v>10</v>
      </c>
    </row>
    <row r="216" spans="1:6" ht="47.25">
      <c r="A216" s="1">
        <f t="shared" si="3"/>
        <v>214</v>
      </c>
      <c r="B216" s="2" t="s">
        <v>634</v>
      </c>
      <c r="C216" s="2" t="s">
        <v>483</v>
      </c>
      <c r="D216" s="2" t="s">
        <v>501</v>
      </c>
      <c r="E216" s="1" t="s">
        <v>17</v>
      </c>
      <c r="F216" s="3" t="s">
        <v>10</v>
      </c>
    </row>
    <row r="217" spans="1:6" ht="31.5">
      <c r="A217" s="1">
        <f t="shared" si="3"/>
        <v>215</v>
      </c>
      <c r="B217" s="2" t="s">
        <v>597</v>
      </c>
      <c r="C217" s="2" t="s">
        <v>743</v>
      </c>
      <c r="D217" s="2" t="s">
        <v>16</v>
      </c>
      <c r="E217" s="1" t="s">
        <v>17</v>
      </c>
      <c r="F217" s="3" t="s">
        <v>10</v>
      </c>
    </row>
    <row r="218" spans="1:6" ht="47.25">
      <c r="A218" s="1">
        <f t="shared" si="3"/>
        <v>216</v>
      </c>
      <c r="B218" s="2" t="s">
        <v>566</v>
      </c>
      <c r="C218" s="2" t="s">
        <v>748</v>
      </c>
      <c r="D218" s="2" t="s">
        <v>454</v>
      </c>
      <c r="E218" s="1" t="s">
        <v>17</v>
      </c>
      <c r="F218" s="3" t="s">
        <v>10</v>
      </c>
    </row>
    <row r="219" spans="1:6" ht="47.25">
      <c r="A219" s="1">
        <f t="shared" si="3"/>
        <v>217</v>
      </c>
      <c r="B219" s="2" t="s">
        <v>522</v>
      </c>
      <c r="C219" s="2" t="s">
        <v>463</v>
      </c>
      <c r="D219" s="2" t="s">
        <v>63</v>
      </c>
      <c r="E219" s="1" t="s">
        <v>17</v>
      </c>
      <c r="F219" s="3" t="s">
        <v>10</v>
      </c>
    </row>
    <row r="220" spans="1:6" ht="31.5">
      <c r="A220" s="1">
        <f t="shared" si="3"/>
        <v>218</v>
      </c>
      <c r="B220" s="2" t="s">
        <v>530</v>
      </c>
      <c r="C220" s="2" t="s">
        <v>711</v>
      </c>
      <c r="D220" s="2" t="s">
        <v>16</v>
      </c>
      <c r="E220" s="1" t="s">
        <v>44</v>
      </c>
      <c r="F220" s="3" t="s">
        <v>10</v>
      </c>
    </row>
    <row r="221" spans="1:6" ht="31.5">
      <c r="A221" s="1">
        <f t="shared" si="3"/>
        <v>219</v>
      </c>
      <c r="B221" s="2" t="s">
        <v>564</v>
      </c>
      <c r="C221" s="2" t="s">
        <v>672</v>
      </c>
      <c r="D221" s="2" t="s">
        <v>416</v>
      </c>
      <c r="E221" s="1" t="s">
        <v>64</v>
      </c>
      <c r="F221" s="3" t="s">
        <v>10</v>
      </c>
    </row>
    <row r="222" spans="1:6" ht="31.5">
      <c r="A222" s="1">
        <f t="shared" si="3"/>
        <v>220</v>
      </c>
      <c r="B222" s="2" t="s">
        <v>300</v>
      </c>
      <c r="C222" s="2" t="s">
        <v>722</v>
      </c>
      <c r="D222" s="2" t="s">
        <v>8</v>
      </c>
      <c r="E222" s="1" t="s">
        <v>64</v>
      </c>
      <c r="F222" s="3" t="s">
        <v>10</v>
      </c>
    </row>
    <row r="223" spans="1:6" ht="31.5">
      <c r="A223" s="1">
        <f t="shared" si="3"/>
        <v>221</v>
      </c>
      <c r="B223" s="2" t="s">
        <v>594</v>
      </c>
      <c r="C223" s="2" t="s">
        <v>739</v>
      </c>
      <c r="D223" s="2" t="s">
        <v>8</v>
      </c>
      <c r="E223" s="1" t="s">
        <v>64</v>
      </c>
      <c r="F223" s="3" t="s">
        <v>10</v>
      </c>
    </row>
    <row r="224" spans="1:6" ht="31.5">
      <c r="A224" s="1">
        <f t="shared" si="3"/>
        <v>222</v>
      </c>
      <c r="B224" s="2" t="s">
        <v>571</v>
      </c>
      <c r="C224" s="2" t="s">
        <v>755</v>
      </c>
      <c r="D224" s="2" t="s">
        <v>514</v>
      </c>
      <c r="E224" s="1" t="s">
        <v>442</v>
      </c>
      <c r="F224" s="3" t="s">
        <v>10</v>
      </c>
    </row>
    <row r="225" spans="1:6" ht="31.5">
      <c r="A225" s="1">
        <f t="shared" si="3"/>
        <v>223</v>
      </c>
      <c r="B225" s="2" t="s">
        <v>631</v>
      </c>
      <c r="C225" s="2" t="s">
        <v>482</v>
      </c>
      <c r="D225" s="2" t="s">
        <v>424</v>
      </c>
      <c r="E225" s="1" t="s">
        <v>760</v>
      </c>
      <c r="F225" s="3" t="s">
        <v>10</v>
      </c>
    </row>
    <row r="226" spans="1:6" ht="31.5">
      <c r="A226" s="1">
        <f t="shared" si="3"/>
        <v>224</v>
      </c>
      <c r="B226" s="2" t="s">
        <v>136</v>
      </c>
      <c r="C226" s="2" t="s">
        <v>716</v>
      </c>
      <c r="D226" s="2" t="s">
        <v>23</v>
      </c>
      <c r="E226" s="1" t="s">
        <v>144</v>
      </c>
      <c r="F226" s="3" t="s">
        <v>10</v>
      </c>
    </row>
    <row r="227" spans="1:6" ht="31.5">
      <c r="A227" s="1">
        <f t="shared" si="3"/>
        <v>225</v>
      </c>
      <c r="B227" s="2" t="s">
        <v>591</v>
      </c>
      <c r="C227" s="2" t="s">
        <v>659</v>
      </c>
      <c r="D227" s="2" t="s">
        <v>8</v>
      </c>
      <c r="E227" s="1" t="s">
        <v>1061</v>
      </c>
      <c r="F227" s="3" t="s">
        <v>10</v>
      </c>
    </row>
    <row r="228" spans="1:6" ht="45" customHeight="1">
      <c r="A228" s="1">
        <f t="shared" si="3"/>
        <v>226</v>
      </c>
      <c r="B228" s="2" t="s">
        <v>565</v>
      </c>
      <c r="C228" s="2" t="s">
        <v>752</v>
      </c>
      <c r="D228" s="2" t="s">
        <v>501</v>
      </c>
      <c r="E228" s="1" t="s">
        <v>1062</v>
      </c>
      <c r="F228" s="3" t="s">
        <v>10</v>
      </c>
    </row>
    <row r="229" spans="1:6" ht="31.5">
      <c r="A229" s="1">
        <f t="shared" si="3"/>
        <v>227</v>
      </c>
      <c r="B229" s="2" t="s">
        <v>614</v>
      </c>
      <c r="C229" s="2" t="s">
        <v>717</v>
      </c>
      <c r="D229" s="2" t="s">
        <v>416</v>
      </c>
      <c r="E229" s="1" t="s">
        <v>763</v>
      </c>
      <c r="F229" s="3" t="s">
        <v>10</v>
      </c>
    </row>
    <row r="230" spans="1:6" ht="31.5">
      <c r="A230" s="1">
        <f t="shared" si="3"/>
        <v>228</v>
      </c>
      <c r="B230" s="2" t="s">
        <v>569</v>
      </c>
      <c r="C230" s="2" t="s">
        <v>733</v>
      </c>
      <c r="D230" s="2" t="s">
        <v>503</v>
      </c>
      <c r="E230" s="1" t="s">
        <v>1062</v>
      </c>
      <c r="F230" s="3" t="s">
        <v>10</v>
      </c>
    </row>
    <row r="231" spans="1:6" ht="31.5">
      <c r="A231" s="1">
        <f t="shared" si="3"/>
        <v>229</v>
      </c>
      <c r="B231" s="2" t="s">
        <v>647</v>
      </c>
      <c r="C231" s="2" t="s">
        <v>735</v>
      </c>
      <c r="D231" s="2" t="s">
        <v>520</v>
      </c>
      <c r="E231" s="1" t="s">
        <v>768</v>
      </c>
      <c r="F231" s="3" t="s">
        <v>10</v>
      </c>
    </row>
    <row r="232" spans="1:6" ht="47.25">
      <c r="A232" s="1">
        <f t="shared" si="3"/>
        <v>230</v>
      </c>
      <c r="B232" s="2" t="s">
        <v>585</v>
      </c>
      <c r="C232" s="2" t="s">
        <v>693</v>
      </c>
      <c r="D232" s="2" t="s">
        <v>8</v>
      </c>
      <c r="E232" s="1" t="s">
        <v>765</v>
      </c>
      <c r="F232" s="3" t="s">
        <v>10</v>
      </c>
    </row>
    <row r="233" spans="1:6" ht="31.5">
      <c r="A233" s="1">
        <f t="shared" si="3"/>
        <v>231</v>
      </c>
      <c r="B233" s="2" t="s">
        <v>550</v>
      </c>
      <c r="C233" s="2" t="s">
        <v>684</v>
      </c>
      <c r="D233" s="2" t="s">
        <v>416</v>
      </c>
      <c r="E233" s="1" t="s">
        <v>444</v>
      </c>
      <c r="F233" s="3" t="s">
        <v>10</v>
      </c>
    </row>
    <row r="234" spans="1:6" ht="31.5">
      <c r="A234" s="1">
        <f t="shared" si="3"/>
        <v>232</v>
      </c>
      <c r="B234" s="2" t="s">
        <v>53</v>
      </c>
      <c r="C234" s="2" t="s">
        <v>372</v>
      </c>
      <c r="D234" s="2" t="s">
        <v>8</v>
      </c>
      <c r="E234" s="1" t="s">
        <v>451</v>
      </c>
      <c r="F234" s="3" t="s">
        <v>10</v>
      </c>
    </row>
    <row r="235" spans="1:6" ht="33.75" customHeight="1">
      <c r="A235" s="1">
        <f t="shared" si="3"/>
        <v>233</v>
      </c>
      <c r="B235" s="2" t="s">
        <v>574</v>
      </c>
      <c r="C235" s="2" t="s">
        <v>673</v>
      </c>
      <c r="D235" s="2" t="s">
        <v>416</v>
      </c>
      <c r="E235" s="1" t="s">
        <v>761</v>
      </c>
      <c r="F235" s="3" t="s">
        <v>10</v>
      </c>
    </row>
    <row r="236" spans="1:6" ht="31.5">
      <c r="A236" s="1">
        <f t="shared" si="3"/>
        <v>234</v>
      </c>
      <c r="B236" s="2" t="s">
        <v>617</v>
      </c>
      <c r="C236" s="2" t="s">
        <v>657</v>
      </c>
      <c r="D236" s="2" t="s">
        <v>432</v>
      </c>
      <c r="E236" s="1" t="s">
        <v>97</v>
      </c>
      <c r="F236" s="3" t="s">
        <v>10</v>
      </c>
    </row>
    <row r="237" spans="1:6" ht="31.5">
      <c r="A237" s="1">
        <f t="shared" si="3"/>
        <v>235</v>
      </c>
      <c r="B237" s="2" t="s">
        <v>562</v>
      </c>
      <c r="C237" s="2" t="s">
        <v>679</v>
      </c>
      <c r="D237" s="2" t="s">
        <v>63</v>
      </c>
      <c r="E237" s="1" t="s">
        <v>772</v>
      </c>
      <c r="F237" s="3" t="s">
        <v>10</v>
      </c>
    </row>
    <row r="238" spans="1:6" ht="31.5">
      <c r="A238" s="1">
        <f t="shared" si="3"/>
        <v>236</v>
      </c>
      <c r="B238" s="2" t="s">
        <v>531</v>
      </c>
      <c r="C238" s="2" t="s">
        <v>730</v>
      </c>
      <c r="D238" s="2" t="s">
        <v>28</v>
      </c>
      <c r="E238" s="1" t="s">
        <v>1063</v>
      </c>
      <c r="F238" s="3" t="s">
        <v>10</v>
      </c>
    </row>
    <row r="239" spans="1:6" ht="47.25">
      <c r="A239" s="1">
        <f t="shared" si="3"/>
        <v>237</v>
      </c>
      <c r="B239" s="2" t="s">
        <v>529</v>
      </c>
      <c r="C239" s="2" t="s">
        <v>726</v>
      </c>
      <c r="D239" s="2" t="s">
        <v>416</v>
      </c>
      <c r="E239" s="1" t="s">
        <v>773</v>
      </c>
      <c r="F239" s="3" t="s">
        <v>10</v>
      </c>
    </row>
    <row r="240" spans="1:6" ht="31.5">
      <c r="A240" s="1">
        <f t="shared" si="3"/>
        <v>238</v>
      </c>
      <c r="B240" s="2" t="s">
        <v>776</v>
      </c>
      <c r="C240" s="2" t="s">
        <v>889</v>
      </c>
      <c r="D240" s="2" t="s">
        <v>985</v>
      </c>
      <c r="E240" s="1" t="s">
        <v>17</v>
      </c>
      <c r="F240" s="3" t="s">
        <v>10</v>
      </c>
    </row>
    <row r="241" spans="1:6" ht="31.5">
      <c r="A241" s="1">
        <f t="shared" si="3"/>
        <v>239</v>
      </c>
      <c r="B241" s="2" t="s">
        <v>780</v>
      </c>
      <c r="C241" s="2" t="s">
        <v>893</v>
      </c>
      <c r="D241" s="2" t="s">
        <v>987</v>
      </c>
      <c r="E241" s="1" t="s">
        <v>17</v>
      </c>
      <c r="F241" s="3" t="s">
        <v>10</v>
      </c>
    </row>
    <row r="242" spans="1:6" ht="31.5">
      <c r="A242" s="1">
        <f t="shared" si="3"/>
        <v>240</v>
      </c>
      <c r="B242" s="2" t="s">
        <v>784</v>
      </c>
      <c r="C242" s="2" t="s">
        <v>897</v>
      </c>
      <c r="D242" s="2" t="s">
        <v>992</v>
      </c>
      <c r="E242" s="1" t="s">
        <v>442</v>
      </c>
      <c r="F242" s="3" t="s">
        <v>10</v>
      </c>
    </row>
    <row r="243" spans="1:6" ht="47.25">
      <c r="A243" s="1">
        <f t="shared" si="3"/>
        <v>241</v>
      </c>
      <c r="B243" s="2" t="s">
        <v>785</v>
      </c>
      <c r="C243" s="2" t="s">
        <v>898</v>
      </c>
      <c r="D243" s="2" t="s">
        <v>501</v>
      </c>
      <c r="E243" s="1" t="s">
        <v>17</v>
      </c>
      <c r="F243" s="3" t="s">
        <v>10</v>
      </c>
    </row>
    <row r="244" spans="1:6" ht="47.25">
      <c r="A244" s="1">
        <f t="shared" si="3"/>
        <v>242</v>
      </c>
      <c r="B244" s="2" t="s">
        <v>786</v>
      </c>
      <c r="C244" s="2" t="s">
        <v>899</v>
      </c>
      <c r="D244" s="2" t="s">
        <v>501</v>
      </c>
      <c r="E244" s="1" t="s">
        <v>442</v>
      </c>
      <c r="F244" s="3" t="s">
        <v>10</v>
      </c>
    </row>
    <row r="245" spans="1:6" ht="31.5">
      <c r="A245" s="1">
        <f t="shared" si="3"/>
        <v>243</v>
      </c>
      <c r="B245" s="2" t="s">
        <v>789</v>
      </c>
      <c r="C245" s="2" t="s">
        <v>902</v>
      </c>
      <c r="D245" s="2" t="s">
        <v>85</v>
      </c>
      <c r="E245" s="1" t="s">
        <v>17</v>
      </c>
      <c r="F245" s="3" t="s">
        <v>10</v>
      </c>
    </row>
    <row r="246" spans="1:6" ht="31.5">
      <c r="A246" s="1">
        <f t="shared" si="3"/>
        <v>244</v>
      </c>
      <c r="B246" s="2" t="s">
        <v>794</v>
      </c>
      <c r="C246" s="2" t="s">
        <v>905</v>
      </c>
      <c r="D246" s="2" t="s">
        <v>998</v>
      </c>
      <c r="E246" s="1" t="s">
        <v>17</v>
      </c>
      <c r="F246" s="3" t="s">
        <v>10</v>
      </c>
    </row>
    <row r="247" spans="1:6" ht="31.5">
      <c r="A247" s="1">
        <f t="shared" si="3"/>
        <v>245</v>
      </c>
      <c r="B247" s="2" t="s">
        <v>798</v>
      </c>
      <c r="C247" s="2" t="s">
        <v>907</v>
      </c>
      <c r="D247" s="2" t="s">
        <v>147</v>
      </c>
      <c r="E247" s="1" t="s">
        <v>443</v>
      </c>
      <c r="F247" s="3" t="s">
        <v>10</v>
      </c>
    </row>
    <row r="248" spans="1:6" ht="31.5">
      <c r="A248" s="1">
        <f t="shared" si="3"/>
        <v>246</v>
      </c>
      <c r="B248" s="2" t="s">
        <v>804</v>
      </c>
      <c r="C248" s="2" t="s">
        <v>913</v>
      </c>
      <c r="D248" s="2" t="s">
        <v>427</v>
      </c>
      <c r="E248" s="1" t="s">
        <v>17</v>
      </c>
      <c r="F248" s="3" t="s">
        <v>10</v>
      </c>
    </row>
    <row r="249" spans="1:6" ht="47.25">
      <c r="A249" s="1">
        <f t="shared" si="3"/>
        <v>247</v>
      </c>
      <c r="B249" s="2" t="s">
        <v>807</v>
      </c>
      <c r="C249" s="2" t="s">
        <v>1052</v>
      </c>
      <c r="D249" s="2" t="s">
        <v>454</v>
      </c>
      <c r="E249" s="1" t="s">
        <v>763</v>
      </c>
      <c r="F249" s="3" t="s">
        <v>10</v>
      </c>
    </row>
    <row r="250" spans="1:6" ht="47.25">
      <c r="A250" s="1">
        <f t="shared" si="3"/>
        <v>248</v>
      </c>
      <c r="B250" s="2" t="s">
        <v>810</v>
      </c>
      <c r="C250" s="2" t="s">
        <v>918</v>
      </c>
      <c r="D250" s="2" t="s">
        <v>454</v>
      </c>
      <c r="E250" s="1" t="s">
        <v>17</v>
      </c>
      <c r="F250" s="3" t="s">
        <v>10</v>
      </c>
    </row>
    <row r="251" spans="1:6" ht="47.25">
      <c r="A251" s="1">
        <f t="shared" si="3"/>
        <v>249</v>
      </c>
      <c r="B251" s="2" t="s">
        <v>814</v>
      </c>
      <c r="C251" s="2" t="s">
        <v>921</v>
      </c>
      <c r="D251" s="2" t="s">
        <v>20</v>
      </c>
      <c r="E251" s="1" t="s">
        <v>769</v>
      </c>
      <c r="F251" s="3" t="s">
        <v>10</v>
      </c>
    </row>
    <row r="252" spans="1:6" ht="31.5">
      <c r="A252" s="1">
        <f t="shared" si="3"/>
        <v>250</v>
      </c>
      <c r="B252" s="2" t="s">
        <v>820</v>
      </c>
      <c r="C252" s="2" t="s">
        <v>1055</v>
      </c>
      <c r="D252" s="2" t="s">
        <v>72</v>
      </c>
      <c r="E252" s="1" t="s">
        <v>762</v>
      </c>
      <c r="F252" s="3" t="s">
        <v>10</v>
      </c>
    </row>
    <row r="253" spans="1:6" ht="31.5">
      <c r="A253" s="1">
        <f t="shared" si="3"/>
        <v>251</v>
      </c>
      <c r="B253" s="2" t="s">
        <v>824</v>
      </c>
      <c r="C253" s="2" t="s">
        <v>928</v>
      </c>
      <c r="D253" s="2" t="s">
        <v>506</v>
      </c>
      <c r="E253" s="1" t="s">
        <v>64</v>
      </c>
      <c r="F253" s="3" t="s">
        <v>10</v>
      </c>
    </row>
    <row r="254" spans="1:6" ht="31.5">
      <c r="A254" s="1">
        <f t="shared" si="3"/>
        <v>252</v>
      </c>
      <c r="B254" s="2" t="s">
        <v>829</v>
      </c>
      <c r="C254" s="2" t="s">
        <v>932</v>
      </c>
      <c r="D254" s="2" t="s">
        <v>422</v>
      </c>
      <c r="E254" s="1" t="s">
        <v>17</v>
      </c>
      <c r="F254" s="3" t="s">
        <v>10</v>
      </c>
    </row>
    <row r="255" spans="1:6" ht="47.25">
      <c r="A255" s="1">
        <f t="shared" si="3"/>
        <v>253</v>
      </c>
      <c r="B255" s="2" t="s">
        <v>833</v>
      </c>
      <c r="C255" s="2" t="s">
        <v>935</v>
      </c>
      <c r="D255" s="2" t="s">
        <v>501</v>
      </c>
      <c r="E255" s="1" t="s">
        <v>762</v>
      </c>
      <c r="F255" s="3" t="s">
        <v>10</v>
      </c>
    </row>
    <row r="256" spans="1:6" ht="31.5">
      <c r="A256" s="1">
        <f t="shared" si="3"/>
        <v>254</v>
      </c>
      <c r="B256" s="2" t="s">
        <v>838</v>
      </c>
      <c r="C256" s="2" t="s">
        <v>940</v>
      </c>
      <c r="D256" s="2" t="s">
        <v>399</v>
      </c>
      <c r="E256" s="1" t="s">
        <v>17</v>
      </c>
      <c r="F256" s="3" t="s">
        <v>10</v>
      </c>
    </row>
    <row r="257" spans="1:6" ht="31.5">
      <c r="A257" s="1">
        <f t="shared" si="3"/>
        <v>255</v>
      </c>
      <c r="B257" s="2" t="s">
        <v>842</v>
      </c>
      <c r="C257" s="2" t="s">
        <v>943</v>
      </c>
      <c r="D257" s="2" t="s">
        <v>16</v>
      </c>
      <c r="E257" s="1" t="s">
        <v>760</v>
      </c>
      <c r="F257" s="3" t="s">
        <v>10</v>
      </c>
    </row>
    <row r="258" spans="1:6" ht="31.5">
      <c r="A258" s="1">
        <f t="shared" si="3"/>
        <v>256</v>
      </c>
      <c r="B258" s="2" t="s">
        <v>844</v>
      </c>
      <c r="C258" s="2" t="s">
        <v>945</v>
      </c>
      <c r="D258" s="2" t="s">
        <v>432</v>
      </c>
      <c r="E258" s="1" t="s">
        <v>17</v>
      </c>
      <c r="F258" s="3" t="s">
        <v>10</v>
      </c>
    </row>
    <row r="259" spans="1:6" ht="47.25">
      <c r="A259" s="1">
        <f t="shared" si="3"/>
        <v>257</v>
      </c>
      <c r="B259" s="2" t="s">
        <v>845</v>
      </c>
      <c r="C259" s="2" t="s">
        <v>946</v>
      </c>
      <c r="D259" s="2" t="s">
        <v>1008</v>
      </c>
      <c r="E259" s="1" t="s">
        <v>1020</v>
      </c>
      <c r="F259" s="3" t="s">
        <v>10</v>
      </c>
    </row>
    <row r="260" spans="1:6" ht="31.5">
      <c r="A260" s="1">
        <f t="shared" si="3"/>
        <v>258</v>
      </c>
      <c r="B260" s="2" t="s">
        <v>851</v>
      </c>
      <c r="C260" s="2" t="s">
        <v>949</v>
      </c>
      <c r="D260" s="2" t="s">
        <v>8</v>
      </c>
      <c r="E260" s="1" t="s">
        <v>763</v>
      </c>
      <c r="F260" s="3" t="s">
        <v>10</v>
      </c>
    </row>
    <row r="261" spans="1:6" ht="31.5">
      <c r="A261" s="1">
        <f t="shared" ref="A261:A324" si="4">A260+1</f>
        <v>259</v>
      </c>
      <c r="B261" s="2" t="s">
        <v>855</v>
      </c>
      <c r="C261" s="2" t="s">
        <v>952</v>
      </c>
      <c r="D261" s="2" t="s">
        <v>8</v>
      </c>
      <c r="E261" s="1" t="s">
        <v>44</v>
      </c>
      <c r="F261" s="3" t="s">
        <v>10</v>
      </c>
    </row>
    <row r="262" spans="1:6" ht="31.5">
      <c r="A262" s="1">
        <f t="shared" si="4"/>
        <v>260</v>
      </c>
      <c r="B262" s="2" t="s">
        <v>862</v>
      </c>
      <c r="C262" s="2" t="s">
        <v>959</v>
      </c>
      <c r="D262" s="2" t="s">
        <v>104</v>
      </c>
      <c r="E262" s="1" t="s">
        <v>445</v>
      </c>
      <c r="F262" s="3" t="s">
        <v>10</v>
      </c>
    </row>
    <row r="263" spans="1:6" ht="31.5">
      <c r="A263" s="1">
        <f t="shared" si="4"/>
        <v>261</v>
      </c>
      <c r="B263" s="2" t="s">
        <v>865</v>
      </c>
      <c r="C263" s="2" t="s">
        <v>962</v>
      </c>
      <c r="D263" s="2" t="s">
        <v>416</v>
      </c>
      <c r="E263" s="1" t="s">
        <v>1022</v>
      </c>
      <c r="F263" s="3" t="s">
        <v>10</v>
      </c>
    </row>
    <row r="264" spans="1:6" ht="31.5">
      <c r="A264" s="1">
        <f t="shared" si="4"/>
        <v>262</v>
      </c>
      <c r="B264" s="2" t="s">
        <v>872</v>
      </c>
      <c r="C264" s="2" t="s">
        <v>969</v>
      </c>
      <c r="D264" s="2" t="s">
        <v>20</v>
      </c>
      <c r="E264" s="1" t="s">
        <v>48</v>
      </c>
      <c r="F264" s="3" t="s">
        <v>10</v>
      </c>
    </row>
    <row r="265" spans="1:6" ht="31.5">
      <c r="A265" s="1">
        <f t="shared" si="4"/>
        <v>263</v>
      </c>
      <c r="B265" s="2" t="s">
        <v>879</v>
      </c>
      <c r="C265" s="2" t="s">
        <v>974</v>
      </c>
      <c r="D265" s="2" t="s">
        <v>416</v>
      </c>
      <c r="E265" s="1" t="s">
        <v>453</v>
      </c>
      <c r="F265" s="3" t="s">
        <v>10</v>
      </c>
    </row>
    <row r="266" spans="1:6" ht="31.5">
      <c r="A266" s="1">
        <f t="shared" si="4"/>
        <v>264</v>
      </c>
      <c r="B266" s="2" t="s">
        <v>883</v>
      </c>
      <c r="C266" s="2" t="s">
        <v>978</v>
      </c>
      <c r="D266" s="2" t="s">
        <v>1017</v>
      </c>
      <c r="E266" s="1" t="s">
        <v>1019</v>
      </c>
      <c r="F266" s="3" t="s">
        <v>10</v>
      </c>
    </row>
    <row r="267" spans="1:6" ht="47.25">
      <c r="A267" s="1">
        <f t="shared" si="4"/>
        <v>265</v>
      </c>
      <c r="B267" s="2" t="s">
        <v>264</v>
      </c>
      <c r="C267" s="2" t="s">
        <v>728</v>
      </c>
      <c r="D267" s="2" t="s">
        <v>8</v>
      </c>
      <c r="E267" s="1" t="s">
        <v>763</v>
      </c>
      <c r="F267" s="3" t="s">
        <v>10</v>
      </c>
    </row>
    <row r="268" spans="1:6" ht="31.5">
      <c r="A268" s="1">
        <f t="shared" si="4"/>
        <v>266</v>
      </c>
      <c r="B268" s="2" t="s">
        <v>45</v>
      </c>
      <c r="C268" s="2" t="s">
        <v>46</v>
      </c>
      <c r="D268" s="2" t="s">
        <v>47</v>
      </c>
      <c r="E268" s="1" t="s">
        <v>48</v>
      </c>
      <c r="F268" s="3" t="s">
        <v>10</v>
      </c>
    </row>
    <row r="269" spans="1:6" ht="47.25">
      <c r="A269" s="1">
        <f t="shared" si="4"/>
        <v>267</v>
      </c>
      <c r="B269" s="2" t="s">
        <v>77</v>
      </c>
      <c r="C269" s="2" t="s">
        <v>78</v>
      </c>
      <c r="D269" s="2" t="s">
        <v>81</v>
      </c>
      <c r="E269" s="1" t="s">
        <v>17</v>
      </c>
      <c r="F269" s="3" t="s">
        <v>10</v>
      </c>
    </row>
    <row r="270" spans="1:6" ht="31.5">
      <c r="A270" s="1">
        <f t="shared" si="4"/>
        <v>268</v>
      </c>
      <c r="B270" s="2" t="s">
        <v>114</v>
      </c>
      <c r="C270" s="2" t="s">
        <v>115</v>
      </c>
      <c r="D270" s="2" t="s">
        <v>94</v>
      </c>
      <c r="E270" s="1" t="s">
        <v>17</v>
      </c>
      <c r="F270" s="3" t="s">
        <v>10</v>
      </c>
    </row>
    <row r="271" spans="1:6" ht="31.5">
      <c r="A271" s="1">
        <f t="shared" si="4"/>
        <v>269</v>
      </c>
      <c r="B271" s="2" t="s">
        <v>142</v>
      </c>
      <c r="C271" s="2" t="s">
        <v>143</v>
      </c>
      <c r="D271" s="2" t="s">
        <v>63</v>
      </c>
      <c r="E271" s="1" t="s">
        <v>144</v>
      </c>
      <c r="F271" s="3" t="s">
        <v>10</v>
      </c>
    </row>
    <row r="272" spans="1:6" ht="31.5">
      <c r="A272" s="1">
        <f t="shared" si="4"/>
        <v>270</v>
      </c>
      <c r="B272" s="2" t="s">
        <v>841</v>
      </c>
      <c r="C272" s="2" t="s">
        <v>173</v>
      </c>
      <c r="D272" s="2" t="s">
        <v>8</v>
      </c>
      <c r="E272" s="1" t="s">
        <v>174</v>
      </c>
      <c r="F272" s="3" t="s">
        <v>10</v>
      </c>
    </row>
    <row r="273" spans="1:6" ht="31.5">
      <c r="A273" s="1">
        <f t="shared" si="4"/>
        <v>271</v>
      </c>
      <c r="B273" s="2" t="s">
        <v>194</v>
      </c>
      <c r="C273" s="2" t="s">
        <v>195</v>
      </c>
      <c r="D273" s="2" t="s">
        <v>63</v>
      </c>
      <c r="E273" s="1" t="s">
        <v>768</v>
      </c>
      <c r="F273" s="3" t="s">
        <v>10</v>
      </c>
    </row>
    <row r="274" spans="1:6" ht="31.5">
      <c r="A274" s="1">
        <f t="shared" si="4"/>
        <v>272</v>
      </c>
      <c r="B274" s="2" t="s">
        <v>207</v>
      </c>
      <c r="C274" s="2" t="s">
        <v>307</v>
      </c>
      <c r="D274" s="2" t="s">
        <v>406</v>
      </c>
      <c r="E274" s="1" t="s">
        <v>17</v>
      </c>
      <c r="F274" s="3" t="s">
        <v>10</v>
      </c>
    </row>
    <row r="275" spans="1:6" ht="31.5">
      <c r="A275" s="1">
        <f t="shared" si="4"/>
        <v>273</v>
      </c>
      <c r="B275" s="2" t="s">
        <v>219</v>
      </c>
      <c r="C275" s="2" t="s">
        <v>319</v>
      </c>
      <c r="D275" s="2" t="s">
        <v>410</v>
      </c>
      <c r="E275" s="1" t="s">
        <v>44</v>
      </c>
      <c r="F275" s="3" t="s">
        <v>10</v>
      </c>
    </row>
    <row r="276" spans="1:6" ht="31.5">
      <c r="A276" s="1">
        <f t="shared" si="4"/>
        <v>274</v>
      </c>
      <c r="B276" s="2" t="s">
        <v>228</v>
      </c>
      <c r="C276" s="2" t="s">
        <v>328</v>
      </c>
      <c r="D276" s="2" t="s">
        <v>76</v>
      </c>
      <c r="E276" s="1" t="s">
        <v>17</v>
      </c>
      <c r="F276" s="3" t="s">
        <v>10</v>
      </c>
    </row>
    <row r="277" spans="1:6" ht="31.5">
      <c r="A277" s="1">
        <f t="shared" si="4"/>
        <v>275</v>
      </c>
      <c r="B277" s="2" t="s">
        <v>238</v>
      </c>
      <c r="C277" s="2" t="s">
        <v>338</v>
      </c>
      <c r="D277" s="2" t="s">
        <v>422</v>
      </c>
      <c r="E277" s="1" t="s">
        <v>17</v>
      </c>
      <c r="F277" s="3" t="s">
        <v>10</v>
      </c>
    </row>
    <row r="278" spans="1:6" ht="31.5">
      <c r="A278" s="1">
        <f t="shared" si="4"/>
        <v>276</v>
      </c>
      <c r="B278" s="2" t="s">
        <v>102</v>
      </c>
      <c r="C278" s="2" t="s">
        <v>349</v>
      </c>
      <c r="D278" s="2" t="s">
        <v>8</v>
      </c>
      <c r="E278" s="1" t="s">
        <v>97</v>
      </c>
      <c r="F278" s="3" t="s">
        <v>10</v>
      </c>
    </row>
    <row r="279" spans="1:6" ht="47.25">
      <c r="A279" s="1">
        <f t="shared" si="4"/>
        <v>277</v>
      </c>
      <c r="B279" s="2" t="s">
        <v>260</v>
      </c>
      <c r="C279" s="2" t="s">
        <v>1041</v>
      </c>
      <c r="D279" s="2" t="s">
        <v>20</v>
      </c>
      <c r="E279" s="1" t="s">
        <v>151</v>
      </c>
      <c r="F279" s="3" t="s">
        <v>10</v>
      </c>
    </row>
    <row r="280" spans="1:6" ht="31.5">
      <c r="A280" s="1">
        <f t="shared" si="4"/>
        <v>278</v>
      </c>
      <c r="B280" s="2" t="s">
        <v>269</v>
      </c>
      <c r="C280" s="2" t="s">
        <v>370</v>
      </c>
      <c r="D280" s="2" t="s">
        <v>459</v>
      </c>
      <c r="E280" s="1" t="s">
        <v>48</v>
      </c>
      <c r="F280" s="3" t="s">
        <v>10</v>
      </c>
    </row>
    <row r="281" spans="1:6" ht="47.25">
      <c r="A281" s="1">
        <f t="shared" si="4"/>
        <v>279</v>
      </c>
      <c r="B281" s="2" t="s">
        <v>281</v>
      </c>
      <c r="C281" s="2" t="s">
        <v>1045</v>
      </c>
      <c r="D281" s="2" t="s">
        <v>435</v>
      </c>
      <c r="E281" s="1" t="s">
        <v>17</v>
      </c>
      <c r="F281" s="3" t="s">
        <v>10</v>
      </c>
    </row>
    <row r="282" spans="1:6" ht="31.5">
      <c r="A282" s="1">
        <f t="shared" si="4"/>
        <v>280</v>
      </c>
      <c r="B282" s="2" t="s">
        <v>294</v>
      </c>
      <c r="C282" s="2" t="s">
        <v>390</v>
      </c>
      <c r="D282" s="2" t="s">
        <v>16</v>
      </c>
      <c r="E282" s="1" t="s">
        <v>17</v>
      </c>
      <c r="F282" s="3" t="s">
        <v>10</v>
      </c>
    </row>
    <row r="283" spans="1:6" ht="47.25">
      <c r="A283" s="1">
        <f t="shared" si="4"/>
        <v>281</v>
      </c>
      <c r="B283" s="2" t="s">
        <v>567</v>
      </c>
      <c r="C283" s="2" t="s">
        <v>471</v>
      </c>
      <c r="D283" s="2" t="s">
        <v>157</v>
      </c>
      <c r="E283" s="1" t="s">
        <v>17</v>
      </c>
      <c r="F283" s="3" t="s">
        <v>10</v>
      </c>
    </row>
    <row r="284" spans="1:6" ht="31.5">
      <c r="A284" s="1">
        <f t="shared" si="4"/>
        <v>282</v>
      </c>
      <c r="B284" s="2" t="s">
        <v>632</v>
      </c>
      <c r="C284" s="2" t="s">
        <v>700</v>
      </c>
      <c r="D284" s="2" t="s">
        <v>416</v>
      </c>
      <c r="E284" s="1" t="s">
        <v>17</v>
      </c>
      <c r="F284" s="3" t="s">
        <v>10</v>
      </c>
    </row>
    <row r="285" spans="1:6" ht="47.25">
      <c r="A285" s="1">
        <f t="shared" si="4"/>
        <v>283</v>
      </c>
      <c r="B285" s="2" t="s">
        <v>638</v>
      </c>
      <c r="C285" s="2" t="s">
        <v>724</v>
      </c>
      <c r="D285" s="2" t="s">
        <v>454</v>
      </c>
      <c r="E285" s="1" t="s">
        <v>17</v>
      </c>
      <c r="F285" s="3" t="s">
        <v>10</v>
      </c>
    </row>
    <row r="286" spans="1:6" ht="47.25">
      <c r="A286" s="1">
        <f t="shared" si="4"/>
        <v>284</v>
      </c>
      <c r="B286" s="2" t="s">
        <v>582</v>
      </c>
      <c r="C286" s="2" t="s">
        <v>746</v>
      </c>
      <c r="D286" s="2" t="s">
        <v>504</v>
      </c>
      <c r="E286" s="1" t="s">
        <v>17</v>
      </c>
      <c r="F286" s="3" t="s">
        <v>10</v>
      </c>
    </row>
    <row r="287" spans="1:6" ht="31.5">
      <c r="A287" s="1">
        <f t="shared" si="4"/>
        <v>285</v>
      </c>
      <c r="B287" s="2" t="s">
        <v>191</v>
      </c>
      <c r="C287" s="2" t="s">
        <v>758</v>
      </c>
      <c r="D287" s="2" t="s">
        <v>193</v>
      </c>
      <c r="E287" s="1" t="s">
        <v>17</v>
      </c>
      <c r="F287" s="3" t="s">
        <v>10</v>
      </c>
    </row>
    <row r="288" spans="1:6" ht="31.5">
      <c r="A288" s="1">
        <f t="shared" si="4"/>
        <v>286</v>
      </c>
      <c r="B288" s="2" t="s">
        <v>547</v>
      </c>
      <c r="C288" s="2" t="s">
        <v>689</v>
      </c>
      <c r="D288" s="2" t="s">
        <v>20</v>
      </c>
      <c r="E288" s="1" t="s">
        <v>64</v>
      </c>
      <c r="F288" s="3" t="s">
        <v>10</v>
      </c>
    </row>
    <row r="289" spans="1:6" ht="31.5">
      <c r="A289" s="1">
        <f t="shared" si="4"/>
        <v>287</v>
      </c>
      <c r="B289" s="2" t="s">
        <v>629</v>
      </c>
      <c r="C289" s="2" t="s">
        <v>380</v>
      </c>
      <c r="D289" s="2" t="s">
        <v>406</v>
      </c>
      <c r="E289" s="1" t="s">
        <v>760</v>
      </c>
      <c r="F289" s="3" t="s">
        <v>10</v>
      </c>
    </row>
    <row r="290" spans="1:6" ht="31.5">
      <c r="A290" s="1">
        <f t="shared" si="4"/>
        <v>288</v>
      </c>
      <c r="B290" s="2" t="s">
        <v>244</v>
      </c>
      <c r="C290" s="2" t="s">
        <v>343</v>
      </c>
      <c r="D290" s="2" t="s">
        <v>8</v>
      </c>
      <c r="E290" s="1" t="s">
        <v>48</v>
      </c>
      <c r="F290" s="3" t="s">
        <v>10</v>
      </c>
    </row>
    <row r="291" spans="1:6" ht="31.5">
      <c r="A291" s="1">
        <f t="shared" si="4"/>
        <v>289</v>
      </c>
      <c r="B291" s="2" t="s">
        <v>601</v>
      </c>
      <c r="C291" s="2" t="s">
        <v>721</v>
      </c>
      <c r="D291" s="2" t="s">
        <v>8</v>
      </c>
      <c r="E291" s="1" t="s">
        <v>1061</v>
      </c>
      <c r="F291" s="3" t="s">
        <v>10</v>
      </c>
    </row>
    <row r="292" spans="1:6" ht="31.5">
      <c r="A292" s="1">
        <f t="shared" si="4"/>
        <v>290</v>
      </c>
      <c r="B292" s="2" t="s">
        <v>569</v>
      </c>
      <c r="C292" s="2" t="s">
        <v>733</v>
      </c>
      <c r="D292" s="2" t="s">
        <v>500</v>
      </c>
      <c r="E292" s="1" t="s">
        <v>1062</v>
      </c>
      <c r="F292" s="3" t="s">
        <v>10</v>
      </c>
    </row>
    <row r="293" spans="1:6" ht="31.5">
      <c r="A293" s="1">
        <f t="shared" si="4"/>
        <v>291</v>
      </c>
      <c r="B293" s="2" t="s">
        <v>533</v>
      </c>
      <c r="C293" s="2" t="s">
        <v>681</v>
      </c>
      <c r="D293" s="2" t="s">
        <v>120</v>
      </c>
      <c r="E293" s="1" t="s">
        <v>773</v>
      </c>
      <c r="F293" s="3" t="s">
        <v>10</v>
      </c>
    </row>
    <row r="294" spans="1:6" ht="31.5">
      <c r="A294" s="1">
        <f t="shared" si="4"/>
        <v>292</v>
      </c>
      <c r="B294" s="2" t="s">
        <v>561</v>
      </c>
      <c r="C294" s="2" t="s">
        <v>706</v>
      </c>
      <c r="D294" s="2" t="s">
        <v>8</v>
      </c>
      <c r="E294" s="1" t="s">
        <v>444</v>
      </c>
      <c r="F294" s="3" t="s">
        <v>10</v>
      </c>
    </row>
    <row r="295" spans="1:6" ht="31.5">
      <c r="A295" s="1">
        <f t="shared" si="4"/>
        <v>293</v>
      </c>
      <c r="B295" s="2" t="s">
        <v>630</v>
      </c>
      <c r="C295" s="2" t="s">
        <v>708</v>
      </c>
      <c r="D295" s="2" t="s">
        <v>459</v>
      </c>
      <c r="E295" s="1" t="s">
        <v>761</v>
      </c>
      <c r="F295" s="3" t="s">
        <v>10</v>
      </c>
    </row>
    <row r="296" spans="1:6" ht="47.25">
      <c r="A296" s="1">
        <f t="shared" si="4"/>
        <v>294</v>
      </c>
      <c r="B296" s="2" t="s">
        <v>586</v>
      </c>
      <c r="C296" s="2" t="s">
        <v>1066</v>
      </c>
      <c r="D296" s="2" t="s">
        <v>425</v>
      </c>
      <c r="E296" s="1" t="s">
        <v>772</v>
      </c>
      <c r="F296" s="3" t="s">
        <v>10</v>
      </c>
    </row>
    <row r="297" spans="1:6" ht="31.5">
      <c r="A297" s="1">
        <f t="shared" si="4"/>
        <v>295</v>
      </c>
      <c r="B297" s="2" t="s">
        <v>544</v>
      </c>
      <c r="C297" s="2" t="s">
        <v>465</v>
      </c>
      <c r="D297" s="2" t="s">
        <v>493</v>
      </c>
      <c r="E297" s="1" t="s">
        <v>775</v>
      </c>
      <c r="F297" s="3" t="s">
        <v>10</v>
      </c>
    </row>
    <row r="298" spans="1:6" ht="31.5">
      <c r="A298" s="1">
        <f t="shared" si="4"/>
        <v>296</v>
      </c>
      <c r="B298" s="2" t="s">
        <v>783</v>
      </c>
      <c r="C298" s="2" t="s">
        <v>896</v>
      </c>
      <c r="D298" s="2" t="s">
        <v>990</v>
      </c>
      <c r="E298" s="1" t="s">
        <v>760</v>
      </c>
      <c r="F298" s="3" t="s">
        <v>10</v>
      </c>
    </row>
    <row r="299" spans="1:6" ht="47.25">
      <c r="A299" s="1">
        <f t="shared" si="4"/>
        <v>297</v>
      </c>
      <c r="B299" s="2" t="s">
        <v>786</v>
      </c>
      <c r="C299" s="2" t="s">
        <v>899</v>
      </c>
      <c r="D299" s="2" t="s">
        <v>501</v>
      </c>
      <c r="E299" s="1" t="s">
        <v>442</v>
      </c>
      <c r="F299" s="3" t="s">
        <v>10</v>
      </c>
    </row>
    <row r="300" spans="1:6" ht="31.5">
      <c r="A300" s="1">
        <f t="shared" si="4"/>
        <v>298</v>
      </c>
      <c r="B300" s="2" t="s">
        <v>791</v>
      </c>
      <c r="C300" s="2" t="s">
        <v>904</v>
      </c>
      <c r="D300" s="2" t="s">
        <v>996</v>
      </c>
      <c r="E300" s="1" t="s">
        <v>17</v>
      </c>
      <c r="F300" s="3" t="s">
        <v>10</v>
      </c>
    </row>
    <row r="301" spans="1:6" ht="47.25">
      <c r="A301" s="1">
        <f t="shared" si="4"/>
        <v>299</v>
      </c>
      <c r="B301" s="2" t="s">
        <v>800</v>
      </c>
      <c r="C301" s="2" t="s">
        <v>909</v>
      </c>
      <c r="D301" s="2" t="s">
        <v>501</v>
      </c>
      <c r="E301" s="1" t="s">
        <v>17</v>
      </c>
      <c r="F301" s="3" t="s">
        <v>10</v>
      </c>
    </row>
    <row r="302" spans="1:6" ht="47.25">
      <c r="A302" s="1">
        <f t="shared" si="4"/>
        <v>300</v>
      </c>
      <c r="B302" s="2" t="s">
        <v>809</v>
      </c>
      <c r="C302" s="2" t="s">
        <v>917</v>
      </c>
      <c r="D302" s="2" t="s">
        <v>1003</v>
      </c>
      <c r="E302" s="1" t="s">
        <v>17</v>
      </c>
      <c r="F302" s="3" t="s">
        <v>10</v>
      </c>
    </row>
    <row r="303" spans="1:6" ht="31.5">
      <c r="A303" s="1">
        <f t="shared" si="4"/>
        <v>301</v>
      </c>
      <c r="B303" s="2" t="s">
        <v>817</v>
      </c>
      <c r="C303" s="2" t="s">
        <v>923</v>
      </c>
      <c r="D303" s="2" t="s">
        <v>16</v>
      </c>
      <c r="E303" s="1" t="s">
        <v>17</v>
      </c>
      <c r="F303" s="3" t="s">
        <v>10</v>
      </c>
    </row>
    <row r="304" spans="1:6" ht="47.25">
      <c r="A304" s="1">
        <f t="shared" si="4"/>
        <v>302</v>
      </c>
      <c r="B304" s="2" t="s">
        <v>826</v>
      </c>
      <c r="C304" s="2" t="s">
        <v>929</v>
      </c>
      <c r="D304" s="2" t="s">
        <v>454</v>
      </c>
      <c r="E304" s="1" t="s">
        <v>17</v>
      </c>
      <c r="F304" s="3" t="s">
        <v>10</v>
      </c>
    </row>
    <row r="305" spans="1:6" ht="47.25">
      <c r="A305" s="1">
        <f t="shared" si="4"/>
        <v>303</v>
      </c>
      <c r="B305" s="2" t="s">
        <v>835</v>
      </c>
      <c r="C305" s="2" t="s">
        <v>937</v>
      </c>
      <c r="D305" s="2" t="s">
        <v>425</v>
      </c>
      <c r="E305" s="1" t="s">
        <v>443</v>
      </c>
      <c r="F305" s="3" t="s">
        <v>10</v>
      </c>
    </row>
    <row r="306" spans="1:6" ht="31.5">
      <c r="A306" s="1">
        <f t="shared" si="4"/>
        <v>304</v>
      </c>
      <c r="B306" s="2" t="s">
        <v>844</v>
      </c>
      <c r="C306" s="2" t="s">
        <v>945</v>
      </c>
      <c r="D306" s="2" t="s">
        <v>423</v>
      </c>
      <c r="E306" s="1" t="s">
        <v>17</v>
      </c>
      <c r="F306" s="3" t="s">
        <v>10</v>
      </c>
    </row>
    <row r="307" spans="1:6" ht="31.5">
      <c r="A307" s="1">
        <f t="shared" si="4"/>
        <v>305</v>
      </c>
      <c r="B307" s="2" t="s">
        <v>847</v>
      </c>
      <c r="C307" s="2" t="s">
        <v>948</v>
      </c>
      <c r="D307" s="2" t="s">
        <v>63</v>
      </c>
      <c r="E307" s="1" t="s">
        <v>1019</v>
      </c>
      <c r="F307" s="3" t="s">
        <v>10</v>
      </c>
    </row>
    <row r="308" spans="1:6" ht="31.5">
      <c r="A308" s="1">
        <f t="shared" si="4"/>
        <v>306</v>
      </c>
      <c r="B308" s="2" t="s">
        <v>858</v>
      </c>
      <c r="C308" s="2" t="s">
        <v>955</v>
      </c>
      <c r="D308" s="2" t="s">
        <v>415</v>
      </c>
      <c r="E308" s="1" t="s">
        <v>17</v>
      </c>
      <c r="F308" s="3" t="s">
        <v>10</v>
      </c>
    </row>
    <row r="309" spans="1:6" ht="45.75" customHeight="1">
      <c r="A309" s="1">
        <f t="shared" si="4"/>
        <v>307</v>
      </c>
      <c r="B309" s="2" t="s">
        <v>868</v>
      </c>
      <c r="C309" s="2" t="s">
        <v>965</v>
      </c>
      <c r="D309" s="2" t="s">
        <v>501</v>
      </c>
      <c r="E309" s="1" t="s">
        <v>17</v>
      </c>
      <c r="F309" s="3" t="s">
        <v>10</v>
      </c>
    </row>
    <row r="310" spans="1:6" ht="31.5">
      <c r="A310" s="1">
        <f t="shared" si="4"/>
        <v>308</v>
      </c>
      <c r="B310" s="2" t="s">
        <v>882</v>
      </c>
      <c r="C310" s="2" t="s">
        <v>977</v>
      </c>
      <c r="D310" s="2" t="s">
        <v>1016</v>
      </c>
      <c r="E310" s="1" t="s">
        <v>1020</v>
      </c>
      <c r="F310" s="3" t="s">
        <v>10</v>
      </c>
    </row>
    <row r="311" spans="1:6" ht="31.5">
      <c r="A311" s="1">
        <f t="shared" si="4"/>
        <v>309</v>
      </c>
      <c r="B311" s="2" t="s">
        <v>887</v>
      </c>
      <c r="C311" s="2" t="s">
        <v>983</v>
      </c>
      <c r="D311" s="2" t="s">
        <v>25</v>
      </c>
      <c r="E311" s="1" t="s">
        <v>1024</v>
      </c>
      <c r="F311" s="3" t="s">
        <v>10</v>
      </c>
    </row>
    <row r="312" spans="1:6" ht="47.25">
      <c r="A312" s="1">
        <f t="shared" si="4"/>
        <v>310</v>
      </c>
      <c r="B312" s="2" t="s">
        <v>21</v>
      </c>
      <c r="C312" s="2" t="s">
        <v>22</v>
      </c>
      <c r="D312" s="2" t="s">
        <v>23</v>
      </c>
      <c r="E312" s="1" t="s">
        <v>24</v>
      </c>
      <c r="F312" s="3" t="s">
        <v>10</v>
      </c>
    </row>
    <row r="313" spans="1:6" ht="31.5">
      <c r="A313" s="1">
        <f t="shared" si="4"/>
        <v>311</v>
      </c>
      <c r="B313" s="2" t="s">
        <v>42</v>
      </c>
      <c r="C313" s="2" t="s">
        <v>43</v>
      </c>
      <c r="D313" s="2" t="s">
        <v>16</v>
      </c>
      <c r="E313" s="1" t="s">
        <v>44</v>
      </c>
      <c r="F313" s="3" t="s">
        <v>10</v>
      </c>
    </row>
    <row r="314" spans="1:6" ht="31.5">
      <c r="A314" s="1">
        <f t="shared" si="4"/>
        <v>312</v>
      </c>
      <c r="B314" s="2" t="s">
        <v>61</v>
      </c>
      <c r="C314" s="2" t="s">
        <v>62</v>
      </c>
      <c r="D314" s="2" t="s">
        <v>63</v>
      </c>
      <c r="E314" s="1" t="s">
        <v>64</v>
      </c>
      <c r="F314" s="3" t="s">
        <v>10</v>
      </c>
    </row>
    <row r="315" spans="1:6" ht="63">
      <c r="A315" s="1">
        <f t="shared" si="4"/>
        <v>313</v>
      </c>
      <c r="B315" s="2" t="s">
        <v>77</v>
      </c>
      <c r="C315" s="2" t="s">
        <v>78</v>
      </c>
      <c r="D315" s="2" t="s">
        <v>80</v>
      </c>
      <c r="E315" s="1" t="s">
        <v>17</v>
      </c>
      <c r="F315" s="3" t="s">
        <v>10</v>
      </c>
    </row>
    <row r="316" spans="1:6" ht="45" customHeight="1">
      <c r="A316" s="1">
        <f t="shared" si="4"/>
        <v>314</v>
      </c>
      <c r="B316" s="2" t="s">
        <v>92</v>
      </c>
      <c r="C316" s="2" t="s">
        <v>93</v>
      </c>
      <c r="D316" s="2" t="s">
        <v>94</v>
      </c>
      <c r="E316" s="1" t="s">
        <v>17</v>
      </c>
      <c r="F316" s="3" t="s">
        <v>10</v>
      </c>
    </row>
    <row r="317" spans="1:6" ht="31.5">
      <c r="A317" s="1">
        <f t="shared" si="4"/>
        <v>315</v>
      </c>
      <c r="B317" s="2" t="s">
        <v>111</v>
      </c>
      <c r="C317" s="2" t="s">
        <v>112</v>
      </c>
      <c r="D317" s="2" t="s">
        <v>8</v>
      </c>
      <c r="E317" s="1" t="s">
        <v>113</v>
      </c>
      <c r="F317" s="3" t="s">
        <v>10</v>
      </c>
    </row>
    <row r="318" spans="1:6" ht="47.25">
      <c r="A318" s="1">
        <f t="shared" si="4"/>
        <v>316</v>
      </c>
      <c r="B318" s="2" t="s">
        <v>460</v>
      </c>
      <c r="C318" s="2" t="s">
        <v>1036</v>
      </c>
      <c r="D318" s="2" t="s">
        <v>63</v>
      </c>
      <c r="E318" s="1" t="s">
        <v>17</v>
      </c>
      <c r="F318" s="3" t="s">
        <v>10</v>
      </c>
    </row>
    <row r="319" spans="1:6" ht="31.5">
      <c r="A319" s="1">
        <f t="shared" si="4"/>
        <v>317</v>
      </c>
      <c r="B319" s="2" t="s">
        <v>140</v>
      </c>
      <c r="C319" s="2" t="s">
        <v>141</v>
      </c>
      <c r="D319" s="2" t="s">
        <v>8</v>
      </c>
      <c r="E319" s="1" t="s">
        <v>763</v>
      </c>
      <c r="F319" s="3" t="s">
        <v>10</v>
      </c>
    </row>
    <row r="320" spans="1:6" ht="31.5">
      <c r="A320" s="1">
        <f t="shared" si="4"/>
        <v>318</v>
      </c>
      <c r="B320" s="2" t="s">
        <v>159</v>
      </c>
      <c r="C320" s="2" t="s">
        <v>160</v>
      </c>
      <c r="D320" s="2" t="s">
        <v>161</v>
      </c>
      <c r="E320" s="1" t="s">
        <v>17</v>
      </c>
      <c r="F320" s="3" t="s">
        <v>10</v>
      </c>
    </row>
    <row r="321" spans="1:6" ht="31.5">
      <c r="A321" s="1">
        <f t="shared" si="4"/>
        <v>319</v>
      </c>
      <c r="B321" s="2" t="s">
        <v>625</v>
      </c>
      <c r="C321" s="2" t="s">
        <v>171</v>
      </c>
      <c r="D321" s="2" t="s">
        <v>8</v>
      </c>
      <c r="E321" s="1" t="s">
        <v>172</v>
      </c>
      <c r="F321" s="3" t="s">
        <v>10</v>
      </c>
    </row>
    <row r="322" spans="1:6" ht="31.5">
      <c r="A322" s="1">
        <f t="shared" si="4"/>
        <v>320</v>
      </c>
      <c r="B322" s="2" t="s">
        <v>1029</v>
      </c>
      <c r="C322" s="2" t="s">
        <v>179</v>
      </c>
      <c r="D322" s="2" t="s">
        <v>180</v>
      </c>
      <c r="E322" s="1" t="s">
        <v>17</v>
      </c>
      <c r="F322" s="3" t="s">
        <v>10</v>
      </c>
    </row>
    <row r="323" spans="1:6" ht="31.5">
      <c r="A323" s="1">
        <f t="shared" si="4"/>
        <v>321</v>
      </c>
      <c r="B323" s="2" t="s">
        <v>191</v>
      </c>
      <c r="C323" s="2" t="s">
        <v>192</v>
      </c>
      <c r="D323" s="2" t="s">
        <v>193</v>
      </c>
      <c r="E323" s="1" t="s">
        <v>44</v>
      </c>
      <c r="F323" s="3" t="s">
        <v>10</v>
      </c>
    </row>
    <row r="324" spans="1:6" ht="31.5">
      <c r="A324" s="1">
        <f t="shared" si="4"/>
        <v>322</v>
      </c>
      <c r="B324" s="2" t="s">
        <v>203</v>
      </c>
      <c r="C324" s="2" t="s">
        <v>304</v>
      </c>
      <c r="D324" s="2" t="s">
        <v>400</v>
      </c>
      <c r="E324" s="1" t="s">
        <v>17</v>
      </c>
      <c r="F324" s="3" t="s">
        <v>10</v>
      </c>
    </row>
    <row r="325" spans="1:6" ht="31.5">
      <c r="A325" s="1">
        <f t="shared" ref="A325:A388" si="5">A324+1</f>
        <v>323</v>
      </c>
      <c r="B325" s="2" t="s">
        <v>207</v>
      </c>
      <c r="C325" s="2" t="s">
        <v>307</v>
      </c>
      <c r="D325" s="2" t="s">
        <v>406</v>
      </c>
      <c r="E325" s="1" t="s">
        <v>17</v>
      </c>
      <c r="F325" s="3" t="s">
        <v>10</v>
      </c>
    </row>
    <row r="326" spans="1:6" ht="47.25">
      <c r="A326" s="1">
        <f t="shared" si="5"/>
        <v>324</v>
      </c>
      <c r="B326" s="2" t="s">
        <v>213</v>
      </c>
      <c r="C326" s="2" t="s">
        <v>313</v>
      </c>
      <c r="D326" s="2" t="s">
        <v>91</v>
      </c>
      <c r="E326" s="1" t="s">
        <v>17</v>
      </c>
      <c r="F326" s="3" t="s">
        <v>10</v>
      </c>
    </row>
    <row r="327" spans="1:6" ht="47.25">
      <c r="A327" s="1">
        <f t="shared" si="5"/>
        <v>325</v>
      </c>
      <c r="B327" s="2" t="s">
        <v>218</v>
      </c>
      <c r="C327" s="2" t="s">
        <v>318</v>
      </c>
      <c r="D327" s="2" t="s">
        <v>8</v>
      </c>
      <c r="E327" s="1" t="s">
        <v>64</v>
      </c>
      <c r="F327" s="3" t="s">
        <v>10</v>
      </c>
    </row>
    <row r="328" spans="1:6" ht="31.5">
      <c r="A328" s="1">
        <f t="shared" si="5"/>
        <v>326</v>
      </c>
      <c r="B328" s="2" t="s">
        <v>224</v>
      </c>
      <c r="C328" s="2" t="s">
        <v>324</v>
      </c>
      <c r="D328" s="2" t="s">
        <v>415</v>
      </c>
      <c r="E328" s="1" t="s">
        <v>17</v>
      </c>
      <c r="F328" s="3" t="s">
        <v>10</v>
      </c>
    </row>
    <row r="329" spans="1:6" ht="31.5">
      <c r="A329" s="1">
        <f t="shared" si="5"/>
        <v>327</v>
      </c>
      <c r="B329" s="2" t="s">
        <v>228</v>
      </c>
      <c r="C329" s="2" t="s">
        <v>328</v>
      </c>
      <c r="D329" s="2" t="s">
        <v>418</v>
      </c>
      <c r="E329" s="1" t="s">
        <v>17</v>
      </c>
      <c r="F329" s="3" t="s">
        <v>10</v>
      </c>
    </row>
    <row r="330" spans="1:6" ht="47.25">
      <c r="A330" s="1">
        <f t="shared" si="5"/>
        <v>328</v>
      </c>
      <c r="B330" s="2" t="s">
        <v>232</v>
      </c>
      <c r="C330" s="2" t="s">
        <v>332</v>
      </c>
      <c r="D330" s="2" t="s">
        <v>168</v>
      </c>
      <c r="E330" s="1" t="s">
        <v>17</v>
      </c>
      <c r="F330" s="3" t="s">
        <v>10</v>
      </c>
    </row>
    <row r="331" spans="1:6" ht="47.25">
      <c r="A331" s="1">
        <f t="shared" si="5"/>
        <v>329</v>
      </c>
      <c r="B331" s="2" t="s">
        <v>237</v>
      </c>
      <c r="C331" s="2" t="s">
        <v>337</v>
      </c>
      <c r="D331" s="2" t="s">
        <v>91</v>
      </c>
      <c r="E331" s="1" t="s">
        <v>17</v>
      </c>
      <c r="F331" s="3" t="s">
        <v>10</v>
      </c>
    </row>
    <row r="332" spans="1:6" ht="31.5">
      <c r="A332" s="1">
        <f t="shared" si="5"/>
        <v>330</v>
      </c>
      <c r="B332" s="2" t="s">
        <v>244</v>
      </c>
      <c r="C332" s="2" t="s">
        <v>343</v>
      </c>
      <c r="D332" s="2" t="s">
        <v>8</v>
      </c>
      <c r="E332" s="1" t="s">
        <v>17</v>
      </c>
      <c r="F332" s="3" t="s">
        <v>10</v>
      </c>
    </row>
    <row r="333" spans="1:6" ht="31.5">
      <c r="A333" s="1">
        <f t="shared" si="5"/>
        <v>331</v>
      </c>
      <c r="B333" s="2" t="s">
        <v>102</v>
      </c>
      <c r="C333" s="2" t="s">
        <v>349</v>
      </c>
      <c r="D333" s="2" t="s">
        <v>8</v>
      </c>
      <c r="E333" s="1" t="s">
        <v>97</v>
      </c>
      <c r="F333" s="3" t="s">
        <v>10</v>
      </c>
    </row>
    <row r="334" spans="1:6" ht="31.5">
      <c r="A334" s="1">
        <f t="shared" si="5"/>
        <v>332</v>
      </c>
      <c r="B334" s="2" t="s">
        <v>254</v>
      </c>
      <c r="C334" s="2" t="s">
        <v>354</v>
      </c>
      <c r="D334" s="2" t="s">
        <v>411</v>
      </c>
      <c r="E334" s="1" t="s">
        <v>1061</v>
      </c>
      <c r="F334" s="3" t="s">
        <v>10</v>
      </c>
    </row>
    <row r="335" spans="1:6" ht="31.5">
      <c r="A335" s="1">
        <f t="shared" si="5"/>
        <v>333</v>
      </c>
      <c r="B335" s="2" t="s">
        <v>259</v>
      </c>
      <c r="C335" s="2" t="s">
        <v>1040</v>
      </c>
      <c r="D335" s="2" t="s">
        <v>413</v>
      </c>
      <c r="E335" s="1" t="s">
        <v>442</v>
      </c>
      <c r="F335" s="3" t="s">
        <v>10</v>
      </c>
    </row>
    <row r="336" spans="1:6" ht="47.25">
      <c r="A336" s="1">
        <f t="shared" si="5"/>
        <v>334</v>
      </c>
      <c r="B336" s="2" t="s">
        <v>263</v>
      </c>
      <c r="C336" s="2" t="s">
        <v>364</v>
      </c>
      <c r="D336" s="2" t="s">
        <v>431</v>
      </c>
      <c r="E336" s="1" t="s">
        <v>9</v>
      </c>
      <c r="F336" s="3" t="s">
        <v>10</v>
      </c>
    </row>
    <row r="337" spans="1:6" ht="31.5">
      <c r="A337" s="1">
        <f t="shared" si="5"/>
        <v>335</v>
      </c>
      <c r="B337" s="2" t="s">
        <v>268</v>
      </c>
      <c r="C337" s="2" t="s">
        <v>369</v>
      </c>
      <c r="D337" s="2" t="s">
        <v>85</v>
      </c>
      <c r="E337" s="1" t="s">
        <v>17</v>
      </c>
      <c r="F337" s="3" t="s">
        <v>10</v>
      </c>
    </row>
    <row r="338" spans="1:6" ht="31.5">
      <c r="A338" s="1">
        <f t="shared" si="5"/>
        <v>336</v>
      </c>
      <c r="B338" s="2" t="s">
        <v>273</v>
      </c>
      <c r="C338" s="2" t="s">
        <v>375</v>
      </c>
      <c r="D338" s="2" t="s">
        <v>85</v>
      </c>
      <c r="E338" s="1" t="s">
        <v>17</v>
      </c>
      <c r="F338" s="3" t="s">
        <v>10</v>
      </c>
    </row>
    <row r="339" spans="1:6" ht="31.5">
      <c r="A339" s="1">
        <f t="shared" si="5"/>
        <v>337</v>
      </c>
      <c r="B339" s="2" t="s">
        <v>280</v>
      </c>
      <c r="C339" s="2" t="s">
        <v>381</v>
      </c>
      <c r="D339" s="2" t="s">
        <v>79</v>
      </c>
      <c r="E339" s="1" t="s">
        <v>443</v>
      </c>
      <c r="F339" s="3" t="s">
        <v>10</v>
      </c>
    </row>
    <row r="340" spans="1:6" ht="31.5">
      <c r="A340" s="1">
        <f t="shared" si="5"/>
        <v>338</v>
      </c>
      <c r="B340" s="2" t="s">
        <v>287</v>
      </c>
      <c r="C340" s="2" t="s">
        <v>1047</v>
      </c>
      <c r="D340" s="2" t="s">
        <v>163</v>
      </c>
      <c r="E340" s="1" t="s">
        <v>760</v>
      </c>
      <c r="F340" s="3" t="s">
        <v>10</v>
      </c>
    </row>
    <row r="341" spans="1:6" ht="31.5">
      <c r="A341" s="1">
        <f t="shared" si="5"/>
        <v>339</v>
      </c>
      <c r="B341" s="2" t="s">
        <v>293</v>
      </c>
      <c r="C341" s="2" t="s">
        <v>389</v>
      </c>
      <c r="D341" s="2" t="s">
        <v>399</v>
      </c>
      <c r="E341" s="1" t="s">
        <v>17</v>
      </c>
      <c r="F341" s="3" t="s">
        <v>10</v>
      </c>
    </row>
    <row r="342" spans="1:6" ht="31.5">
      <c r="A342" s="1">
        <f t="shared" si="5"/>
        <v>340</v>
      </c>
      <c r="B342" s="2" t="s">
        <v>297</v>
      </c>
      <c r="C342" s="2" t="s">
        <v>393</v>
      </c>
      <c r="D342" s="2" t="s">
        <v>440</v>
      </c>
      <c r="E342" s="1" t="s">
        <v>453</v>
      </c>
      <c r="F342" s="3" t="s">
        <v>10</v>
      </c>
    </row>
    <row r="343" spans="1:6" ht="31.5">
      <c r="A343" s="1">
        <f t="shared" si="5"/>
        <v>341</v>
      </c>
      <c r="B343" s="2" t="s">
        <v>542</v>
      </c>
      <c r="C343" s="2" t="s">
        <v>655</v>
      </c>
      <c r="D343" s="2" t="s">
        <v>495</v>
      </c>
      <c r="E343" s="1" t="s">
        <v>17</v>
      </c>
      <c r="F343" s="3" t="s">
        <v>10</v>
      </c>
    </row>
    <row r="344" spans="1:6" ht="31.5">
      <c r="A344" s="1">
        <f t="shared" si="5"/>
        <v>342</v>
      </c>
      <c r="B344" s="2" t="s">
        <v>543</v>
      </c>
      <c r="C344" s="2" t="s">
        <v>683</v>
      </c>
      <c r="D344" s="2" t="s">
        <v>63</v>
      </c>
      <c r="E344" s="1" t="s">
        <v>17</v>
      </c>
      <c r="F344" s="3" t="s">
        <v>10</v>
      </c>
    </row>
    <row r="345" spans="1:6" ht="31.5">
      <c r="A345" s="1">
        <f t="shared" si="5"/>
        <v>343</v>
      </c>
      <c r="B345" s="2" t="s">
        <v>521</v>
      </c>
      <c r="C345" s="2" t="s">
        <v>648</v>
      </c>
      <c r="D345" s="2" t="s">
        <v>456</v>
      </c>
      <c r="E345" s="1" t="s">
        <v>17</v>
      </c>
      <c r="F345" s="3" t="s">
        <v>10</v>
      </c>
    </row>
    <row r="346" spans="1:6" ht="31.5">
      <c r="A346" s="1">
        <f t="shared" si="5"/>
        <v>344</v>
      </c>
      <c r="B346" s="2" t="s">
        <v>596</v>
      </c>
      <c r="C346" s="2" t="s">
        <v>705</v>
      </c>
      <c r="D346" s="2" t="s">
        <v>513</v>
      </c>
      <c r="E346" s="1" t="s">
        <v>17</v>
      </c>
      <c r="F346" s="3" t="s">
        <v>10</v>
      </c>
    </row>
    <row r="347" spans="1:6" ht="31.5">
      <c r="A347" s="1">
        <f t="shared" si="5"/>
        <v>345</v>
      </c>
      <c r="B347" s="2" t="s">
        <v>462</v>
      </c>
      <c r="C347" s="2" t="s">
        <v>714</v>
      </c>
      <c r="D347" s="2" t="s">
        <v>499</v>
      </c>
      <c r="E347" s="1" t="s">
        <v>17</v>
      </c>
      <c r="F347" s="3" t="s">
        <v>10</v>
      </c>
    </row>
    <row r="348" spans="1:6" ht="31.5">
      <c r="A348" s="1">
        <f t="shared" si="5"/>
        <v>346</v>
      </c>
      <c r="B348" s="2" t="s">
        <v>635</v>
      </c>
      <c r="C348" s="2" t="s">
        <v>737</v>
      </c>
      <c r="D348" s="2" t="s">
        <v>168</v>
      </c>
      <c r="E348" s="1" t="s">
        <v>17</v>
      </c>
      <c r="F348" s="3" t="s">
        <v>10</v>
      </c>
    </row>
    <row r="349" spans="1:6" ht="31.5">
      <c r="A349" s="1">
        <f t="shared" si="5"/>
        <v>347</v>
      </c>
      <c r="B349" s="2" t="s">
        <v>620</v>
      </c>
      <c r="C349" s="2" t="s">
        <v>745</v>
      </c>
      <c r="D349" s="2" t="s">
        <v>158</v>
      </c>
      <c r="E349" s="1" t="s">
        <v>17</v>
      </c>
      <c r="F349" s="3" t="s">
        <v>10</v>
      </c>
    </row>
    <row r="350" spans="1:6" ht="31.5">
      <c r="A350" s="1">
        <f t="shared" si="5"/>
        <v>348</v>
      </c>
      <c r="B350" s="2" t="s">
        <v>623</v>
      </c>
      <c r="C350" s="2" t="s">
        <v>751</v>
      </c>
      <c r="D350" s="2" t="s">
        <v>16</v>
      </c>
      <c r="E350" s="1" t="s">
        <v>17</v>
      </c>
      <c r="F350" s="3" t="s">
        <v>10</v>
      </c>
    </row>
    <row r="351" spans="1:6" ht="31.5">
      <c r="A351" s="1">
        <f t="shared" si="5"/>
        <v>349</v>
      </c>
      <c r="B351" s="2" t="s">
        <v>606</v>
      </c>
      <c r="C351" s="2" t="s">
        <v>757</v>
      </c>
      <c r="D351" s="2" t="s">
        <v>416</v>
      </c>
      <c r="E351" s="1" t="s">
        <v>17</v>
      </c>
      <c r="F351" s="3" t="s">
        <v>10</v>
      </c>
    </row>
    <row r="352" spans="1:6" ht="47.25">
      <c r="A352" s="1">
        <f t="shared" si="5"/>
        <v>350</v>
      </c>
      <c r="B352" s="2" t="s">
        <v>532</v>
      </c>
      <c r="C352" s="2" t="s">
        <v>658</v>
      </c>
      <c r="D352" s="2" t="s">
        <v>8</v>
      </c>
      <c r="E352" s="1" t="s">
        <v>64</v>
      </c>
      <c r="F352" s="3" t="s">
        <v>10</v>
      </c>
    </row>
    <row r="353" spans="1:6" ht="47.25">
      <c r="A353" s="1">
        <f t="shared" si="5"/>
        <v>351</v>
      </c>
      <c r="B353" s="2" t="s">
        <v>295</v>
      </c>
      <c r="C353" s="2" t="s">
        <v>391</v>
      </c>
      <c r="D353" s="2" t="s">
        <v>439</v>
      </c>
      <c r="E353" s="1" t="s">
        <v>64</v>
      </c>
      <c r="F353" s="3" t="s">
        <v>10</v>
      </c>
    </row>
    <row r="354" spans="1:6" ht="31.5">
      <c r="A354" s="1">
        <f t="shared" si="5"/>
        <v>352</v>
      </c>
      <c r="B354" s="2" t="s">
        <v>549</v>
      </c>
      <c r="C354" s="2" t="s">
        <v>742</v>
      </c>
      <c r="D354" s="2" t="s">
        <v>498</v>
      </c>
      <c r="E354" s="1" t="s">
        <v>64</v>
      </c>
      <c r="F354" s="3" t="s">
        <v>10</v>
      </c>
    </row>
    <row r="355" spans="1:6" ht="31.5">
      <c r="A355" s="1">
        <f t="shared" si="5"/>
        <v>353</v>
      </c>
      <c r="B355" s="2" t="s">
        <v>619</v>
      </c>
      <c r="C355" s="2" t="s">
        <v>712</v>
      </c>
      <c r="D355" s="2" t="s">
        <v>398</v>
      </c>
      <c r="E355" s="1" t="s">
        <v>760</v>
      </c>
      <c r="F355" s="3" t="s">
        <v>10</v>
      </c>
    </row>
    <row r="356" spans="1:6" ht="31.5">
      <c r="A356" s="1">
        <f t="shared" si="5"/>
        <v>354</v>
      </c>
      <c r="B356" s="2" t="s">
        <v>252</v>
      </c>
      <c r="C356" s="2" t="s">
        <v>481</v>
      </c>
      <c r="D356" s="2" t="s">
        <v>416</v>
      </c>
      <c r="E356" s="1" t="s">
        <v>760</v>
      </c>
      <c r="F356" s="3" t="s">
        <v>10</v>
      </c>
    </row>
    <row r="357" spans="1:6" ht="31.5">
      <c r="A357" s="1">
        <f t="shared" si="5"/>
        <v>355</v>
      </c>
      <c r="B357" s="2" t="s">
        <v>595</v>
      </c>
      <c r="C357" s="2" t="s">
        <v>476</v>
      </c>
      <c r="D357" s="2" t="s">
        <v>20</v>
      </c>
      <c r="E357" s="1" t="s">
        <v>144</v>
      </c>
      <c r="F357" s="3" t="s">
        <v>10</v>
      </c>
    </row>
    <row r="358" spans="1:6" ht="31.5">
      <c r="A358" s="1">
        <f t="shared" si="5"/>
        <v>356</v>
      </c>
      <c r="B358" s="2" t="s">
        <v>610</v>
      </c>
      <c r="C358" s="2" t="s">
        <v>736</v>
      </c>
      <c r="D358" s="2" t="s">
        <v>20</v>
      </c>
      <c r="E358" s="1" t="s">
        <v>144</v>
      </c>
      <c r="F358" s="3" t="s">
        <v>10</v>
      </c>
    </row>
    <row r="359" spans="1:6" ht="31.5">
      <c r="A359" s="1">
        <f t="shared" si="5"/>
        <v>357</v>
      </c>
      <c r="B359" s="2" t="s">
        <v>612</v>
      </c>
      <c r="C359" s="2" t="s">
        <v>720</v>
      </c>
      <c r="D359" s="2" t="s">
        <v>120</v>
      </c>
      <c r="E359" s="1" t="s">
        <v>1061</v>
      </c>
      <c r="F359" s="3" t="s">
        <v>10</v>
      </c>
    </row>
    <row r="360" spans="1:6" ht="31.5">
      <c r="A360" s="1">
        <f t="shared" si="5"/>
        <v>358</v>
      </c>
      <c r="B360" s="2" t="s">
        <v>609</v>
      </c>
      <c r="C360" s="2" t="s">
        <v>663</v>
      </c>
      <c r="D360" s="2" t="s">
        <v>8</v>
      </c>
      <c r="E360" s="1" t="s">
        <v>174</v>
      </c>
      <c r="F360" s="3" t="s">
        <v>10</v>
      </c>
    </row>
    <row r="361" spans="1:6" ht="31.5">
      <c r="A361" s="1">
        <f t="shared" si="5"/>
        <v>359</v>
      </c>
      <c r="B361" s="2" t="s">
        <v>552</v>
      </c>
      <c r="C361" s="2" t="s">
        <v>468</v>
      </c>
      <c r="D361" s="2" t="s">
        <v>8</v>
      </c>
      <c r="E361" s="1" t="s">
        <v>1062</v>
      </c>
      <c r="F361" s="3" t="s">
        <v>10</v>
      </c>
    </row>
    <row r="362" spans="1:6" ht="31.5">
      <c r="A362" s="1">
        <f t="shared" si="5"/>
        <v>360</v>
      </c>
      <c r="B362" s="2" t="s">
        <v>571</v>
      </c>
      <c r="C362" s="2" t="s">
        <v>755</v>
      </c>
      <c r="D362" s="2" t="s">
        <v>431</v>
      </c>
      <c r="E362" s="1" t="s">
        <v>1062</v>
      </c>
      <c r="F362" s="3" t="s">
        <v>10</v>
      </c>
    </row>
    <row r="363" spans="1:6" ht="47.25">
      <c r="A363" s="1">
        <f t="shared" si="5"/>
        <v>361</v>
      </c>
      <c r="B363" s="2" t="s">
        <v>263</v>
      </c>
      <c r="C363" s="2" t="s">
        <v>364</v>
      </c>
      <c r="D363" s="2" t="s">
        <v>496</v>
      </c>
      <c r="E363" s="1" t="s">
        <v>767</v>
      </c>
      <c r="F363" s="3" t="s">
        <v>10</v>
      </c>
    </row>
    <row r="364" spans="1:6" ht="47.25">
      <c r="A364" s="1">
        <f t="shared" si="5"/>
        <v>362</v>
      </c>
      <c r="B364" s="2" t="s">
        <v>585</v>
      </c>
      <c r="C364" s="2" t="s">
        <v>693</v>
      </c>
      <c r="D364" s="2" t="s">
        <v>8</v>
      </c>
      <c r="E364" s="1" t="s">
        <v>765</v>
      </c>
      <c r="F364" s="3" t="s">
        <v>10</v>
      </c>
    </row>
    <row r="365" spans="1:6" ht="31.5">
      <c r="A365" s="1">
        <f t="shared" si="5"/>
        <v>363</v>
      </c>
      <c r="B365" s="2" t="s">
        <v>102</v>
      </c>
      <c r="C365" s="2" t="s">
        <v>692</v>
      </c>
      <c r="D365" s="2" t="s">
        <v>104</v>
      </c>
      <c r="E365" s="1" t="s">
        <v>444</v>
      </c>
      <c r="F365" s="3" t="s">
        <v>10</v>
      </c>
    </row>
    <row r="366" spans="1:6" ht="31.5">
      <c r="A366" s="1">
        <f t="shared" si="5"/>
        <v>364</v>
      </c>
      <c r="B366" s="2" t="s">
        <v>574</v>
      </c>
      <c r="C366" s="2" t="s">
        <v>673</v>
      </c>
      <c r="D366" s="2" t="s">
        <v>188</v>
      </c>
      <c r="E366" s="1" t="s">
        <v>451</v>
      </c>
      <c r="F366" s="3" t="s">
        <v>10</v>
      </c>
    </row>
    <row r="367" spans="1:6" ht="31.5">
      <c r="A367" s="1">
        <f t="shared" si="5"/>
        <v>365</v>
      </c>
      <c r="B367" s="2" t="s">
        <v>611</v>
      </c>
      <c r="C367" s="2" t="s">
        <v>690</v>
      </c>
      <c r="D367" s="2" t="s">
        <v>459</v>
      </c>
      <c r="E367" s="1" t="s">
        <v>761</v>
      </c>
      <c r="F367" s="3" t="s">
        <v>10</v>
      </c>
    </row>
    <row r="368" spans="1:6" ht="31.5">
      <c r="A368" s="1">
        <f t="shared" si="5"/>
        <v>366</v>
      </c>
      <c r="B368" s="2" t="s">
        <v>559</v>
      </c>
      <c r="C368" s="2" t="s">
        <v>698</v>
      </c>
      <c r="D368" s="2" t="s">
        <v>8</v>
      </c>
      <c r="E368" s="1" t="s">
        <v>97</v>
      </c>
      <c r="F368" s="3" t="s">
        <v>10</v>
      </c>
    </row>
    <row r="369" spans="1:6" ht="47.25">
      <c r="A369" s="1">
        <f t="shared" si="5"/>
        <v>367</v>
      </c>
      <c r="B369" s="2" t="s">
        <v>529</v>
      </c>
      <c r="C369" s="2" t="s">
        <v>726</v>
      </c>
      <c r="D369" s="2" t="s">
        <v>432</v>
      </c>
      <c r="E369" s="1" t="s">
        <v>772</v>
      </c>
      <c r="F369" s="3" t="s">
        <v>10</v>
      </c>
    </row>
    <row r="370" spans="1:6" ht="31.5">
      <c r="A370" s="1">
        <f t="shared" si="5"/>
        <v>368</v>
      </c>
      <c r="B370" s="2" t="s">
        <v>554</v>
      </c>
      <c r="C370" s="2" t="s">
        <v>465</v>
      </c>
      <c r="D370" s="2" t="s">
        <v>494</v>
      </c>
      <c r="E370" s="1" t="s">
        <v>450</v>
      </c>
      <c r="F370" s="3" t="s">
        <v>10</v>
      </c>
    </row>
    <row r="371" spans="1:6" ht="31.5">
      <c r="A371" s="1">
        <f t="shared" si="5"/>
        <v>369</v>
      </c>
      <c r="B371" s="2" t="s">
        <v>544</v>
      </c>
      <c r="C371" s="2" t="s">
        <v>465</v>
      </c>
      <c r="D371" s="2" t="s">
        <v>492</v>
      </c>
      <c r="E371" s="1" t="s">
        <v>775</v>
      </c>
      <c r="F371" s="3" t="s">
        <v>10</v>
      </c>
    </row>
    <row r="372" spans="1:6" ht="45" customHeight="1">
      <c r="A372" s="1">
        <f t="shared" si="5"/>
        <v>370</v>
      </c>
      <c r="B372" s="2" t="s">
        <v>776</v>
      </c>
      <c r="C372" s="2" t="s">
        <v>889</v>
      </c>
      <c r="D372" s="2" t="s">
        <v>501</v>
      </c>
      <c r="E372" s="1" t="s">
        <v>17</v>
      </c>
      <c r="F372" s="3" t="s">
        <v>10</v>
      </c>
    </row>
    <row r="373" spans="1:6" ht="31.5">
      <c r="A373" s="1">
        <f t="shared" si="5"/>
        <v>371</v>
      </c>
      <c r="B373" s="2" t="s">
        <v>782</v>
      </c>
      <c r="C373" s="2" t="s">
        <v>895</v>
      </c>
      <c r="D373" s="2" t="s">
        <v>989</v>
      </c>
      <c r="E373" s="1" t="s">
        <v>443</v>
      </c>
      <c r="F373" s="3" t="s">
        <v>10</v>
      </c>
    </row>
    <row r="374" spans="1:6" ht="47.25">
      <c r="A374" s="1">
        <f t="shared" si="5"/>
        <v>372</v>
      </c>
      <c r="B374" s="2" t="s">
        <v>784</v>
      </c>
      <c r="C374" s="2" t="s">
        <v>897</v>
      </c>
      <c r="D374" s="2" t="s">
        <v>454</v>
      </c>
      <c r="E374" s="1" t="s">
        <v>442</v>
      </c>
      <c r="F374" s="3" t="s">
        <v>10</v>
      </c>
    </row>
    <row r="375" spans="1:6" ht="47.25">
      <c r="A375" s="1">
        <f t="shared" si="5"/>
        <v>373</v>
      </c>
      <c r="B375" s="2" t="s">
        <v>785</v>
      </c>
      <c r="C375" s="2" t="s">
        <v>898</v>
      </c>
      <c r="D375" s="2" t="s">
        <v>501</v>
      </c>
      <c r="E375" s="1" t="s">
        <v>17</v>
      </c>
      <c r="F375" s="3" t="s">
        <v>10</v>
      </c>
    </row>
    <row r="376" spans="1:6" ht="47.25">
      <c r="A376" s="1">
        <f t="shared" si="5"/>
        <v>374</v>
      </c>
      <c r="B376" s="2" t="s">
        <v>786</v>
      </c>
      <c r="C376" s="2" t="s">
        <v>899</v>
      </c>
      <c r="D376" s="2" t="s">
        <v>501</v>
      </c>
      <c r="E376" s="1" t="s">
        <v>442</v>
      </c>
      <c r="F376" s="3" t="s">
        <v>10</v>
      </c>
    </row>
    <row r="377" spans="1:6" ht="47.25">
      <c r="A377" s="1">
        <f t="shared" si="5"/>
        <v>375</v>
      </c>
      <c r="B377" s="2" t="s">
        <v>790</v>
      </c>
      <c r="C377" s="2" t="s">
        <v>903</v>
      </c>
      <c r="D377" s="2" t="s">
        <v>163</v>
      </c>
      <c r="E377" s="1" t="s">
        <v>64</v>
      </c>
      <c r="F377" s="3" t="s">
        <v>10</v>
      </c>
    </row>
    <row r="378" spans="1:6" ht="47.25">
      <c r="A378" s="1">
        <f t="shared" si="5"/>
        <v>376</v>
      </c>
      <c r="B378" s="2" t="s">
        <v>796</v>
      </c>
      <c r="C378" s="2" t="s">
        <v>906</v>
      </c>
      <c r="D378" s="2" t="s">
        <v>454</v>
      </c>
      <c r="E378" s="1" t="s">
        <v>64</v>
      </c>
      <c r="F378" s="3" t="s">
        <v>10</v>
      </c>
    </row>
    <row r="379" spans="1:6" ht="31.5">
      <c r="A379" s="1">
        <f t="shared" si="5"/>
        <v>377</v>
      </c>
      <c r="B379" s="2" t="s">
        <v>799</v>
      </c>
      <c r="C379" s="2" t="s">
        <v>908</v>
      </c>
      <c r="D379" s="2" t="s">
        <v>1000</v>
      </c>
      <c r="E379" s="1" t="s">
        <v>64</v>
      </c>
      <c r="F379" s="3" t="s">
        <v>10</v>
      </c>
    </row>
    <row r="380" spans="1:6" ht="47.25">
      <c r="A380" s="1">
        <f t="shared" si="5"/>
        <v>378</v>
      </c>
      <c r="B380" s="2" t="s">
        <v>806</v>
      </c>
      <c r="C380" s="2" t="s">
        <v>915</v>
      </c>
      <c r="D380" s="2" t="s">
        <v>501</v>
      </c>
      <c r="E380" s="1" t="s">
        <v>64</v>
      </c>
      <c r="F380" s="3" t="s">
        <v>10</v>
      </c>
    </row>
    <row r="381" spans="1:6" ht="31.5">
      <c r="A381" s="1">
        <f t="shared" si="5"/>
        <v>379</v>
      </c>
      <c r="B381" s="2" t="s">
        <v>256</v>
      </c>
      <c r="C381" s="2" t="s">
        <v>916</v>
      </c>
      <c r="D381" s="2" t="s">
        <v>85</v>
      </c>
      <c r="E381" s="1" t="s">
        <v>443</v>
      </c>
      <c r="F381" s="3" t="s">
        <v>10</v>
      </c>
    </row>
    <row r="382" spans="1:6" ht="31.5">
      <c r="A382" s="1">
        <f t="shared" si="5"/>
        <v>380</v>
      </c>
      <c r="B382" s="2" t="s">
        <v>811</v>
      </c>
      <c r="C382" s="2" t="s">
        <v>1053</v>
      </c>
      <c r="D382" s="2" t="s">
        <v>85</v>
      </c>
      <c r="E382" s="1" t="s">
        <v>17</v>
      </c>
      <c r="F382" s="3" t="s">
        <v>10</v>
      </c>
    </row>
    <row r="383" spans="1:6" ht="47.25">
      <c r="A383" s="1">
        <f t="shared" si="5"/>
        <v>381</v>
      </c>
      <c r="B383" s="2" t="s">
        <v>816</v>
      </c>
      <c r="C383" s="2" t="s">
        <v>922</v>
      </c>
      <c r="D383" s="2" t="s">
        <v>501</v>
      </c>
      <c r="E383" s="1" t="s">
        <v>17</v>
      </c>
      <c r="F383" s="3" t="s">
        <v>10</v>
      </c>
    </row>
    <row r="384" spans="1:6" ht="47.25">
      <c r="A384" s="1">
        <f t="shared" si="5"/>
        <v>382</v>
      </c>
      <c r="B384" s="2" t="s">
        <v>822</v>
      </c>
      <c r="C384" s="2" t="s">
        <v>926</v>
      </c>
      <c r="D384" s="2" t="s">
        <v>501</v>
      </c>
      <c r="E384" s="1" t="s">
        <v>17</v>
      </c>
      <c r="F384" s="3" t="s">
        <v>10</v>
      </c>
    </row>
    <row r="385" spans="1:6" ht="47.25">
      <c r="A385" s="1">
        <f t="shared" si="5"/>
        <v>383</v>
      </c>
      <c r="B385" s="2" t="s">
        <v>826</v>
      </c>
      <c r="C385" s="2" t="s">
        <v>929</v>
      </c>
      <c r="D385" s="2" t="s">
        <v>454</v>
      </c>
      <c r="E385" s="1" t="s">
        <v>17</v>
      </c>
      <c r="F385" s="3" t="s">
        <v>10</v>
      </c>
    </row>
    <row r="386" spans="1:6" ht="31.5">
      <c r="A386" s="1">
        <f t="shared" si="5"/>
        <v>384</v>
      </c>
      <c r="B386" s="2" t="s">
        <v>530</v>
      </c>
      <c r="C386" s="2" t="s">
        <v>711</v>
      </c>
      <c r="D386" s="2" t="s">
        <v>985</v>
      </c>
      <c r="E386" s="1" t="s">
        <v>64</v>
      </c>
      <c r="F386" s="3" t="s">
        <v>10</v>
      </c>
    </row>
    <row r="387" spans="1:6" ht="31.5">
      <c r="A387" s="1">
        <f t="shared" si="5"/>
        <v>385</v>
      </c>
      <c r="B387" s="2" t="s">
        <v>835</v>
      </c>
      <c r="C387" s="2" t="s">
        <v>937</v>
      </c>
      <c r="D387" s="2" t="s">
        <v>20</v>
      </c>
      <c r="E387" s="1" t="s">
        <v>443</v>
      </c>
      <c r="F387" s="3" t="s">
        <v>10</v>
      </c>
    </row>
    <row r="388" spans="1:6" ht="31.5">
      <c r="A388" s="1">
        <f t="shared" si="5"/>
        <v>386</v>
      </c>
      <c r="B388" s="2" t="s">
        <v>839</v>
      </c>
      <c r="C388" s="2" t="s">
        <v>942</v>
      </c>
      <c r="D388" s="2" t="s">
        <v>16</v>
      </c>
      <c r="E388" s="1" t="s">
        <v>1062</v>
      </c>
      <c r="F388" s="3" t="s">
        <v>10</v>
      </c>
    </row>
    <row r="389" spans="1:6" ht="63">
      <c r="A389" s="1">
        <f t="shared" ref="A389:A452" si="6">A388+1</f>
        <v>387</v>
      </c>
      <c r="B389" s="2" t="s">
        <v>843</v>
      </c>
      <c r="C389" s="2" t="s">
        <v>944</v>
      </c>
      <c r="D389" s="2" t="s">
        <v>1006</v>
      </c>
      <c r="E389" s="1" t="s">
        <v>767</v>
      </c>
      <c r="F389" s="3" t="s">
        <v>10</v>
      </c>
    </row>
    <row r="390" spans="1:6" ht="47.25">
      <c r="A390" s="1">
        <f t="shared" si="6"/>
        <v>388</v>
      </c>
      <c r="B390" s="2" t="s">
        <v>845</v>
      </c>
      <c r="C390" s="2" t="s">
        <v>946</v>
      </c>
      <c r="D390" s="2" t="s">
        <v>454</v>
      </c>
      <c r="E390" s="1" t="s">
        <v>1020</v>
      </c>
      <c r="F390" s="3" t="s">
        <v>10</v>
      </c>
    </row>
    <row r="391" spans="1:6" ht="31.5">
      <c r="A391" s="1">
        <f t="shared" si="6"/>
        <v>389</v>
      </c>
      <c r="B391" s="2" t="s">
        <v>846</v>
      </c>
      <c r="C391" s="2" t="s">
        <v>947</v>
      </c>
      <c r="D391" s="2" t="s">
        <v>91</v>
      </c>
      <c r="E391" s="1" t="s">
        <v>17</v>
      </c>
      <c r="F391" s="3" t="s">
        <v>10</v>
      </c>
    </row>
    <row r="392" spans="1:6" ht="31.5">
      <c r="A392" s="1">
        <f t="shared" si="6"/>
        <v>390</v>
      </c>
      <c r="B392" s="2" t="s">
        <v>851</v>
      </c>
      <c r="C392" s="2" t="s">
        <v>949</v>
      </c>
      <c r="D392" s="2" t="s">
        <v>8</v>
      </c>
      <c r="E392" s="1" t="s">
        <v>763</v>
      </c>
      <c r="F392" s="3" t="s">
        <v>10</v>
      </c>
    </row>
    <row r="393" spans="1:6" ht="31.5">
      <c r="A393" s="1">
        <f t="shared" si="6"/>
        <v>391</v>
      </c>
      <c r="B393" s="2" t="s">
        <v>857</v>
      </c>
      <c r="C393" s="2" t="s">
        <v>954</v>
      </c>
      <c r="D393" s="2" t="s">
        <v>8</v>
      </c>
      <c r="E393" s="1" t="s">
        <v>760</v>
      </c>
      <c r="F393" s="3" t="s">
        <v>10</v>
      </c>
    </row>
    <row r="394" spans="1:6" ht="31.5">
      <c r="A394" s="1">
        <f t="shared" si="6"/>
        <v>392</v>
      </c>
      <c r="B394" s="2" t="s">
        <v>863</v>
      </c>
      <c r="C394" s="2" t="s">
        <v>960</v>
      </c>
      <c r="D394" s="2" t="s">
        <v>427</v>
      </c>
      <c r="E394" s="1" t="s">
        <v>443</v>
      </c>
      <c r="F394" s="3" t="s">
        <v>10</v>
      </c>
    </row>
    <row r="395" spans="1:6" ht="31.5">
      <c r="A395" s="1">
        <f t="shared" si="6"/>
        <v>393</v>
      </c>
      <c r="B395" s="2" t="s">
        <v>867</v>
      </c>
      <c r="C395" s="2" t="s">
        <v>964</v>
      </c>
      <c r="D395" s="2" t="s">
        <v>1011</v>
      </c>
      <c r="E395" s="1" t="s">
        <v>773</v>
      </c>
      <c r="F395" s="3" t="s">
        <v>10</v>
      </c>
    </row>
    <row r="396" spans="1:6" ht="31.5">
      <c r="A396" s="1">
        <f t="shared" si="6"/>
        <v>394</v>
      </c>
      <c r="B396" s="2" t="s">
        <v>874</v>
      </c>
      <c r="C396" s="2" t="s">
        <v>971</v>
      </c>
      <c r="D396" s="2" t="s">
        <v>1013</v>
      </c>
      <c r="E396" s="1" t="s">
        <v>17</v>
      </c>
      <c r="F396" s="3" t="s">
        <v>10</v>
      </c>
    </row>
    <row r="397" spans="1:6" ht="45" customHeight="1">
      <c r="A397" s="1">
        <f t="shared" si="6"/>
        <v>395</v>
      </c>
      <c r="B397" s="2" t="s">
        <v>881</v>
      </c>
      <c r="C397" s="2" t="s">
        <v>976</v>
      </c>
      <c r="D397" s="2" t="s">
        <v>454</v>
      </c>
      <c r="E397" s="1" t="s">
        <v>17</v>
      </c>
      <c r="F397" s="3" t="s">
        <v>10</v>
      </c>
    </row>
    <row r="398" spans="1:6" ht="31.5">
      <c r="A398" s="1">
        <f t="shared" si="6"/>
        <v>396</v>
      </c>
      <c r="B398" s="2" t="s">
        <v>541</v>
      </c>
      <c r="C398" s="2" t="s">
        <v>677</v>
      </c>
      <c r="D398" s="2" t="s">
        <v>188</v>
      </c>
      <c r="E398" s="1" t="s">
        <v>144</v>
      </c>
      <c r="F398" s="3" t="s">
        <v>10</v>
      </c>
    </row>
    <row r="399" spans="1:6" ht="31.5">
      <c r="A399" s="1">
        <f t="shared" si="6"/>
        <v>397</v>
      </c>
      <c r="B399" s="2" t="s">
        <v>887</v>
      </c>
      <c r="C399" s="2" t="s">
        <v>983</v>
      </c>
      <c r="D399" s="2" t="s">
        <v>416</v>
      </c>
      <c r="E399" s="1" t="s">
        <v>1024</v>
      </c>
      <c r="F399" s="3" t="s">
        <v>10</v>
      </c>
    </row>
    <row r="400" spans="1:6" ht="31.5">
      <c r="A400" s="1">
        <f t="shared" si="6"/>
        <v>398</v>
      </c>
      <c r="B400" s="2" t="s">
        <v>18</v>
      </c>
      <c r="C400" s="2" t="s">
        <v>19</v>
      </c>
      <c r="D400" s="2" t="s">
        <v>20</v>
      </c>
      <c r="E400" s="1" t="s">
        <v>17</v>
      </c>
      <c r="F400" s="3" t="s">
        <v>10</v>
      </c>
    </row>
    <row r="401" spans="1:6" ht="31.5">
      <c r="A401" s="1">
        <f t="shared" si="6"/>
        <v>399</v>
      </c>
      <c r="B401" s="2" t="s">
        <v>49</v>
      </c>
      <c r="C401" s="2" t="s">
        <v>50</v>
      </c>
      <c r="D401" s="2" t="s">
        <v>51</v>
      </c>
      <c r="E401" s="1" t="s">
        <v>17</v>
      </c>
      <c r="F401" s="3" t="s">
        <v>10</v>
      </c>
    </row>
    <row r="402" spans="1:6" ht="31.5">
      <c r="A402" s="1">
        <f t="shared" si="6"/>
        <v>400</v>
      </c>
      <c r="B402" s="2" t="s">
        <v>58</v>
      </c>
      <c r="C402" s="2" t="s">
        <v>59</v>
      </c>
      <c r="D402" s="2" t="s">
        <v>8</v>
      </c>
      <c r="E402" s="1" t="s">
        <v>60</v>
      </c>
      <c r="F402" s="3" t="s">
        <v>10</v>
      </c>
    </row>
    <row r="403" spans="1:6" ht="31.5">
      <c r="A403" s="1">
        <f t="shared" si="6"/>
        <v>401</v>
      </c>
      <c r="B403" s="2" t="s">
        <v>82</v>
      </c>
      <c r="C403" s="2" t="s">
        <v>83</v>
      </c>
      <c r="D403" s="2" t="s">
        <v>73</v>
      </c>
      <c r="E403" s="1" t="s">
        <v>17</v>
      </c>
      <c r="F403" s="3" t="s">
        <v>10</v>
      </c>
    </row>
    <row r="404" spans="1:6" ht="31.5">
      <c r="A404" s="1">
        <f t="shared" si="6"/>
        <v>402</v>
      </c>
      <c r="B404" s="2" t="s">
        <v>88</v>
      </c>
      <c r="C404" s="2" t="s">
        <v>89</v>
      </c>
      <c r="D404" s="2" t="s">
        <v>91</v>
      </c>
      <c r="E404" s="1" t="s">
        <v>17</v>
      </c>
      <c r="F404" s="3" t="s">
        <v>10</v>
      </c>
    </row>
    <row r="405" spans="1:6" ht="31.5">
      <c r="A405" s="1">
        <f t="shared" si="6"/>
        <v>403</v>
      </c>
      <c r="B405" s="2" t="s">
        <v>116</v>
      </c>
      <c r="C405" s="2" t="s">
        <v>117</v>
      </c>
      <c r="D405" s="2" t="s">
        <v>118</v>
      </c>
      <c r="E405" s="1" t="s">
        <v>119</v>
      </c>
      <c r="F405" s="3" t="s">
        <v>10</v>
      </c>
    </row>
    <row r="406" spans="1:6" ht="31.5">
      <c r="A406" s="1">
        <f t="shared" si="6"/>
        <v>404</v>
      </c>
      <c r="B406" s="2" t="s">
        <v>125</v>
      </c>
      <c r="C406" s="2" t="s">
        <v>126</v>
      </c>
      <c r="D406" s="2" t="s">
        <v>127</v>
      </c>
      <c r="E406" s="1" t="s">
        <v>17</v>
      </c>
      <c r="F406" s="3" t="s">
        <v>10</v>
      </c>
    </row>
    <row r="407" spans="1:6" ht="31.5">
      <c r="A407" s="1">
        <f t="shared" si="6"/>
        <v>405</v>
      </c>
      <c r="B407" s="2" t="s">
        <v>145</v>
      </c>
      <c r="C407" s="2" t="s">
        <v>146</v>
      </c>
      <c r="D407" s="2" t="s">
        <v>147</v>
      </c>
      <c r="E407" s="1" t="s">
        <v>17</v>
      </c>
      <c r="F407" s="3" t="s">
        <v>10</v>
      </c>
    </row>
    <row r="408" spans="1:6" ht="31.5">
      <c r="A408" s="1">
        <f t="shared" si="6"/>
        <v>406</v>
      </c>
      <c r="B408" s="2" t="s">
        <v>155</v>
      </c>
      <c r="C408" s="2" t="s">
        <v>156</v>
      </c>
      <c r="D408" s="2" t="s">
        <v>158</v>
      </c>
      <c r="E408" s="1" t="s">
        <v>17</v>
      </c>
      <c r="F408" s="3" t="s">
        <v>10</v>
      </c>
    </row>
    <row r="409" spans="1:6" ht="31.5">
      <c r="A409" s="1">
        <f t="shared" si="6"/>
        <v>407</v>
      </c>
      <c r="B409" s="2" t="s">
        <v>841</v>
      </c>
      <c r="C409" s="2" t="s">
        <v>173</v>
      </c>
      <c r="D409" s="2" t="s">
        <v>8</v>
      </c>
      <c r="E409" s="1" t="s">
        <v>175</v>
      </c>
      <c r="F409" s="3" t="s">
        <v>10</v>
      </c>
    </row>
    <row r="410" spans="1:6" ht="31.5">
      <c r="A410" s="1">
        <f t="shared" si="6"/>
        <v>408</v>
      </c>
      <c r="B410" s="2" t="s">
        <v>1028</v>
      </c>
      <c r="C410" s="2" t="s">
        <v>177</v>
      </c>
      <c r="D410" s="2" t="s">
        <v>76</v>
      </c>
      <c r="E410" s="1" t="s">
        <v>178</v>
      </c>
      <c r="F410" s="3" t="s">
        <v>10</v>
      </c>
    </row>
    <row r="411" spans="1:6" ht="47.25">
      <c r="A411" s="1">
        <f t="shared" si="6"/>
        <v>409</v>
      </c>
      <c r="B411" s="2" t="s">
        <v>196</v>
      </c>
      <c r="C411" s="2" t="s">
        <v>197</v>
      </c>
      <c r="D411" s="2" t="s">
        <v>8</v>
      </c>
      <c r="E411" s="1" t="s">
        <v>17</v>
      </c>
      <c r="F411" s="3" t="s">
        <v>10</v>
      </c>
    </row>
    <row r="412" spans="1:6" ht="31.5">
      <c r="A412" s="1">
        <f t="shared" si="6"/>
        <v>410</v>
      </c>
      <c r="B412" s="2" t="s">
        <v>202</v>
      </c>
      <c r="C412" s="2" t="s">
        <v>303</v>
      </c>
      <c r="D412" s="2" t="s">
        <v>399</v>
      </c>
      <c r="E412" s="1" t="s">
        <v>44</v>
      </c>
      <c r="F412" s="3" t="s">
        <v>10</v>
      </c>
    </row>
    <row r="413" spans="1:6" ht="31.5">
      <c r="A413" s="1">
        <f t="shared" si="6"/>
        <v>411</v>
      </c>
      <c r="B413" s="2" t="s">
        <v>208</v>
      </c>
      <c r="C413" s="2" t="s">
        <v>308</v>
      </c>
      <c r="D413" s="2" t="s">
        <v>399</v>
      </c>
      <c r="E413" s="1" t="s">
        <v>760</v>
      </c>
      <c r="F413" s="3" t="s">
        <v>10</v>
      </c>
    </row>
    <row r="414" spans="1:6" ht="31.5">
      <c r="A414" s="1">
        <f t="shared" si="6"/>
        <v>412</v>
      </c>
      <c r="B414" s="2" t="s">
        <v>212</v>
      </c>
      <c r="C414" s="2" t="s">
        <v>312</v>
      </c>
      <c r="D414" s="2" t="s">
        <v>104</v>
      </c>
      <c r="E414" s="1" t="s">
        <v>17</v>
      </c>
      <c r="F414" s="3" t="s">
        <v>10</v>
      </c>
    </row>
    <row r="415" spans="1:6" ht="31.5">
      <c r="A415" s="1">
        <f t="shared" si="6"/>
        <v>413</v>
      </c>
      <c r="B415" s="2" t="s">
        <v>220</v>
      </c>
      <c r="C415" s="2" t="s">
        <v>320</v>
      </c>
      <c r="D415" s="2" t="s">
        <v>411</v>
      </c>
      <c r="E415" s="1" t="s">
        <v>443</v>
      </c>
      <c r="F415" s="3" t="s">
        <v>10</v>
      </c>
    </row>
    <row r="416" spans="1:6" ht="31.5">
      <c r="A416" s="1">
        <f t="shared" si="6"/>
        <v>414</v>
      </c>
      <c r="B416" s="2" t="s">
        <v>1034</v>
      </c>
      <c r="C416" s="2" t="s">
        <v>323</v>
      </c>
      <c r="D416" s="2" t="s">
        <v>414</v>
      </c>
      <c r="E416" s="1" t="s">
        <v>44</v>
      </c>
      <c r="F416" s="3" t="s">
        <v>10</v>
      </c>
    </row>
    <row r="417" spans="1:6" ht="47.25">
      <c r="A417" s="1">
        <f t="shared" si="6"/>
        <v>415</v>
      </c>
      <c r="B417" s="2" t="s">
        <v>229</v>
      </c>
      <c r="C417" s="2" t="s">
        <v>329</v>
      </c>
      <c r="D417" s="2" t="s">
        <v>8</v>
      </c>
      <c r="E417" s="1" t="s">
        <v>17</v>
      </c>
      <c r="F417" s="3" t="s">
        <v>10</v>
      </c>
    </row>
    <row r="418" spans="1:6" ht="47.25">
      <c r="A418" s="1">
        <f t="shared" si="6"/>
        <v>416</v>
      </c>
      <c r="B418" s="2" t="s">
        <v>232</v>
      </c>
      <c r="C418" s="2" t="s">
        <v>332</v>
      </c>
      <c r="D418" s="2" t="s">
        <v>419</v>
      </c>
      <c r="E418" s="1" t="s">
        <v>17</v>
      </c>
      <c r="F418" s="3" t="s">
        <v>10</v>
      </c>
    </row>
    <row r="419" spans="1:6" ht="47.25">
      <c r="A419" s="1">
        <f t="shared" si="6"/>
        <v>417</v>
      </c>
      <c r="B419" s="2" t="s">
        <v>239</v>
      </c>
      <c r="C419" s="2" t="s">
        <v>339</v>
      </c>
      <c r="D419" s="2" t="s">
        <v>423</v>
      </c>
      <c r="E419" s="1" t="s">
        <v>17</v>
      </c>
      <c r="F419" s="3" t="s">
        <v>10</v>
      </c>
    </row>
    <row r="420" spans="1:6" ht="31.5">
      <c r="A420" s="1">
        <f t="shared" si="6"/>
        <v>418</v>
      </c>
      <c r="B420" s="2" t="s">
        <v>243</v>
      </c>
      <c r="C420" s="2" t="s">
        <v>342</v>
      </c>
      <c r="D420" s="2" t="s">
        <v>399</v>
      </c>
      <c r="E420" s="1" t="s">
        <v>17</v>
      </c>
      <c r="F420" s="3" t="s">
        <v>10</v>
      </c>
    </row>
    <row r="421" spans="1:6" ht="31.5">
      <c r="A421" s="1">
        <f t="shared" si="6"/>
        <v>419</v>
      </c>
      <c r="B421" s="2" t="s">
        <v>102</v>
      </c>
      <c r="C421" s="2" t="s">
        <v>349</v>
      </c>
      <c r="D421" s="2" t="s">
        <v>412</v>
      </c>
      <c r="E421" s="1" t="s">
        <v>97</v>
      </c>
      <c r="F421" s="3" t="s">
        <v>10</v>
      </c>
    </row>
    <row r="422" spans="1:6" ht="31.5">
      <c r="A422" s="1">
        <f t="shared" si="6"/>
        <v>420</v>
      </c>
      <c r="B422" s="2" t="s">
        <v>253</v>
      </c>
      <c r="C422" s="2" t="s">
        <v>353</v>
      </c>
      <c r="D422" s="2" t="s">
        <v>63</v>
      </c>
      <c r="E422" s="1" t="s">
        <v>151</v>
      </c>
      <c r="F422" s="3" t="s">
        <v>10</v>
      </c>
    </row>
    <row r="423" spans="1:6" ht="31.5">
      <c r="A423" s="1">
        <f t="shared" si="6"/>
        <v>421</v>
      </c>
      <c r="B423" s="2" t="s">
        <v>6</v>
      </c>
      <c r="C423" s="2" t="s">
        <v>361</v>
      </c>
      <c r="D423" s="2" t="s">
        <v>23</v>
      </c>
      <c r="E423" s="1" t="s">
        <v>447</v>
      </c>
      <c r="F423" s="3" t="s">
        <v>10</v>
      </c>
    </row>
    <row r="424" spans="1:6" ht="31.5">
      <c r="A424" s="1">
        <f t="shared" si="6"/>
        <v>422</v>
      </c>
      <c r="B424" s="2" t="s">
        <v>106</v>
      </c>
      <c r="C424" s="2" t="s">
        <v>363</v>
      </c>
      <c r="D424" s="2" t="s">
        <v>8</v>
      </c>
      <c r="E424" s="1" t="s">
        <v>97</v>
      </c>
      <c r="F424" s="3" t="s">
        <v>10</v>
      </c>
    </row>
    <row r="425" spans="1:6" ht="31.5">
      <c r="A425" s="1">
        <f t="shared" si="6"/>
        <v>423</v>
      </c>
      <c r="B425" s="2" t="s">
        <v>269</v>
      </c>
      <c r="C425" s="2" t="s">
        <v>370</v>
      </c>
      <c r="D425" s="2" t="s">
        <v>432</v>
      </c>
      <c r="E425" s="1" t="s">
        <v>48</v>
      </c>
      <c r="F425" s="3" t="s">
        <v>10</v>
      </c>
    </row>
    <row r="426" spans="1:6" ht="31.5">
      <c r="A426" s="1">
        <f t="shared" si="6"/>
        <v>424</v>
      </c>
      <c r="B426" s="2" t="s">
        <v>272</v>
      </c>
      <c r="C426" s="2" t="s">
        <v>374</v>
      </c>
      <c r="D426" s="2" t="s">
        <v>94</v>
      </c>
      <c r="E426" s="1" t="s">
        <v>17</v>
      </c>
      <c r="F426" s="3" t="s">
        <v>10</v>
      </c>
    </row>
    <row r="427" spans="1:6" ht="31.5">
      <c r="A427" s="1">
        <f t="shared" si="6"/>
        <v>425</v>
      </c>
      <c r="B427" s="2" t="s">
        <v>282</v>
      </c>
      <c r="C427" s="2" t="s">
        <v>382</v>
      </c>
      <c r="D427" s="2" t="s">
        <v>456</v>
      </c>
      <c r="E427" s="1" t="s">
        <v>450</v>
      </c>
      <c r="F427" s="3" t="s">
        <v>10</v>
      </c>
    </row>
    <row r="428" spans="1:6" ht="31.5">
      <c r="A428" s="1">
        <f t="shared" si="6"/>
        <v>426</v>
      </c>
      <c r="B428" s="2" t="s">
        <v>286</v>
      </c>
      <c r="C428" s="2" t="s">
        <v>307</v>
      </c>
      <c r="D428" s="2" t="s">
        <v>20</v>
      </c>
      <c r="E428" s="1" t="s">
        <v>17</v>
      </c>
      <c r="F428" s="3" t="s">
        <v>10</v>
      </c>
    </row>
    <row r="429" spans="1:6" ht="47.25">
      <c r="A429" s="1">
        <f t="shared" si="6"/>
        <v>427</v>
      </c>
      <c r="B429" s="2" t="s">
        <v>295</v>
      </c>
      <c r="C429" s="2" t="s">
        <v>391</v>
      </c>
      <c r="D429" s="2" t="s">
        <v>439</v>
      </c>
      <c r="E429" s="1" t="s">
        <v>17</v>
      </c>
      <c r="F429" s="3" t="s">
        <v>10</v>
      </c>
    </row>
    <row r="430" spans="1:6" ht="31.5">
      <c r="A430" s="1">
        <f t="shared" si="6"/>
        <v>428</v>
      </c>
      <c r="B430" s="2" t="s">
        <v>296</v>
      </c>
      <c r="C430" s="2" t="s">
        <v>392</v>
      </c>
      <c r="D430" s="2" t="s">
        <v>120</v>
      </c>
      <c r="E430" s="1" t="s">
        <v>452</v>
      </c>
      <c r="F430" s="3" t="s">
        <v>10</v>
      </c>
    </row>
    <row r="431" spans="1:6" ht="47.25">
      <c r="A431" s="1">
        <f t="shared" si="6"/>
        <v>429</v>
      </c>
      <c r="B431" s="2" t="s">
        <v>603</v>
      </c>
      <c r="C431" s="2" t="s">
        <v>661</v>
      </c>
      <c r="D431" s="2" t="s">
        <v>509</v>
      </c>
      <c r="E431" s="1" t="s">
        <v>17</v>
      </c>
      <c r="F431" s="3" t="s">
        <v>10</v>
      </c>
    </row>
    <row r="432" spans="1:6" ht="31.5">
      <c r="A432" s="1">
        <f t="shared" si="6"/>
        <v>430</v>
      </c>
      <c r="B432" s="2" t="s">
        <v>545</v>
      </c>
      <c r="C432" s="2" t="s">
        <v>676</v>
      </c>
      <c r="D432" s="2" t="s">
        <v>495</v>
      </c>
      <c r="E432" s="1" t="s">
        <v>17</v>
      </c>
      <c r="F432" s="3" t="s">
        <v>10</v>
      </c>
    </row>
    <row r="433" spans="1:6" ht="31.5">
      <c r="A433" s="1">
        <f t="shared" si="6"/>
        <v>431</v>
      </c>
      <c r="B433" s="2" t="s">
        <v>621</v>
      </c>
      <c r="C433" s="2" t="s">
        <v>480</v>
      </c>
      <c r="D433" s="2" t="s">
        <v>63</v>
      </c>
      <c r="E433" s="1" t="s">
        <v>17</v>
      </c>
      <c r="F433" s="3" t="s">
        <v>10</v>
      </c>
    </row>
    <row r="434" spans="1:6" ht="31.5">
      <c r="A434" s="1">
        <f t="shared" si="6"/>
        <v>432</v>
      </c>
      <c r="B434" s="2" t="s">
        <v>596</v>
      </c>
      <c r="C434" s="2" t="s">
        <v>705</v>
      </c>
      <c r="D434" s="2" t="s">
        <v>16</v>
      </c>
      <c r="E434" s="1" t="s">
        <v>17</v>
      </c>
      <c r="F434" s="3" t="s">
        <v>10</v>
      </c>
    </row>
    <row r="435" spans="1:6" ht="47.25">
      <c r="A435" s="1">
        <f t="shared" si="6"/>
        <v>433</v>
      </c>
      <c r="B435" s="2" t="s">
        <v>624</v>
      </c>
      <c r="C435" s="2" t="s">
        <v>727</v>
      </c>
      <c r="D435" s="2" t="s">
        <v>434</v>
      </c>
      <c r="E435" s="1" t="s">
        <v>17</v>
      </c>
      <c r="F435" s="3" t="s">
        <v>10</v>
      </c>
    </row>
    <row r="436" spans="1:6" ht="47.25">
      <c r="A436" s="1">
        <f t="shared" si="6"/>
        <v>434</v>
      </c>
      <c r="B436" s="2" t="s">
        <v>634</v>
      </c>
      <c r="C436" s="2" t="s">
        <v>483</v>
      </c>
      <c r="D436" s="2" t="s">
        <v>501</v>
      </c>
      <c r="E436" s="1" t="s">
        <v>17</v>
      </c>
      <c r="F436" s="3" t="s">
        <v>10</v>
      </c>
    </row>
    <row r="437" spans="1:6" ht="47.25">
      <c r="A437" s="1">
        <f t="shared" si="6"/>
        <v>435</v>
      </c>
      <c r="B437" s="2" t="s">
        <v>645</v>
      </c>
      <c r="C437" s="2" t="s">
        <v>749</v>
      </c>
      <c r="D437" s="2" t="s">
        <v>454</v>
      </c>
      <c r="E437" s="1" t="s">
        <v>17</v>
      </c>
      <c r="F437" s="3" t="s">
        <v>10</v>
      </c>
    </row>
    <row r="438" spans="1:6" ht="33" customHeight="1">
      <c r="A438" s="1">
        <f t="shared" si="6"/>
        <v>436</v>
      </c>
      <c r="B438" s="2" t="s">
        <v>568</v>
      </c>
      <c r="C438" s="2" t="s">
        <v>1067</v>
      </c>
      <c r="D438" s="2" t="s">
        <v>20</v>
      </c>
      <c r="E438" s="1" t="s">
        <v>17</v>
      </c>
      <c r="F438" s="3" t="s">
        <v>10</v>
      </c>
    </row>
    <row r="439" spans="1:6" ht="31.5">
      <c r="A439" s="1">
        <f t="shared" si="6"/>
        <v>437</v>
      </c>
      <c r="B439" s="2" t="s">
        <v>640</v>
      </c>
      <c r="C439" s="2" t="s">
        <v>484</v>
      </c>
      <c r="D439" s="2" t="s">
        <v>516</v>
      </c>
      <c r="E439" s="1" t="s">
        <v>17</v>
      </c>
      <c r="F439" s="3" t="s">
        <v>10</v>
      </c>
    </row>
    <row r="440" spans="1:6" ht="31.5">
      <c r="A440" s="1">
        <f t="shared" si="6"/>
        <v>438</v>
      </c>
      <c r="B440" s="2" t="s">
        <v>542</v>
      </c>
      <c r="C440" s="2" t="s">
        <v>655</v>
      </c>
      <c r="D440" s="2" t="s">
        <v>20</v>
      </c>
      <c r="E440" s="1" t="s">
        <v>64</v>
      </c>
      <c r="F440" s="3" t="s">
        <v>10</v>
      </c>
    </row>
    <row r="441" spans="1:6" ht="31.5">
      <c r="A441" s="1">
        <f t="shared" si="6"/>
        <v>439</v>
      </c>
      <c r="B441" s="2" t="s">
        <v>646</v>
      </c>
      <c r="C441" s="2" t="s">
        <v>691</v>
      </c>
      <c r="D441" s="2" t="s">
        <v>91</v>
      </c>
      <c r="E441" s="1" t="s">
        <v>64</v>
      </c>
      <c r="F441" s="3" t="s">
        <v>10</v>
      </c>
    </row>
    <row r="442" spans="1:6" ht="31.5">
      <c r="A442" s="1">
        <f t="shared" si="6"/>
        <v>440</v>
      </c>
      <c r="B442" s="2" t="s">
        <v>296</v>
      </c>
      <c r="C442" s="2" t="s">
        <v>738</v>
      </c>
      <c r="D442" s="2" t="s">
        <v>506</v>
      </c>
      <c r="E442" s="1" t="s">
        <v>64</v>
      </c>
      <c r="F442" s="3" t="s">
        <v>10</v>
      </c>
    </row>
    <row r="443" spans="1:6" ht="47.25">
      <c r="A443" s="1">
        <f t="shared" si="6"/>
        <v>441</v>
      </c>
      <c r="B443" s="2" t="s">
        <v>263</v>
      </c>
      <c r="C443" s="2" t="s">
        <v>364</v>
      </c>
      <c r="D443" s="2" t="s">
        <v>431</v>
      </c>
      <c r="E443" s="1" t="s">
        <v>760</v>
      </c>
      <c r="F443" s="3" t="s">
        <v>10</v>
      </c>
    </row>
    <row r="444" spans="1:6" ht="31.5">
      <c r="A444" s="1">
        <f t="shared" si="6"/>
        <v>442</v>
      </c>
      <c r="B444" s="2" t="s">
        <v>252</v>
      </c>
      <c r="C444" s="2" t="s">
        <v>481</v>
      </c>
      <c r="D444" s="2" t="s">
        <v>416</v>
      </c>
      <c r="E444" s="1" t="s">
        <v>760</v>
      </c>
      <c r="F444" s="3" t="s">
        <v>10</v>
      </c>
    </row>
    <row r="445" spans="1:6" ht="31.5">
      <c r="A445" s="1">
        <f t="shared" si="6"/>
        <v>443</v>
      </c>
      <c r="B445" s="2" t="s">
        <v>563</v>
      </c>
      <c r="C445" s="2" t="s">
        <v>470</v>
      </c>
      <c r="D445" s="2" t="s">
        <v>63</v>
      </c>
      <c r="E445" s="1" t="s">
        <v>48</v>
      </c>
      <c r="F445" s="3" t="s">
        <v>10</v>
      </c>
    </row>
    <row r="446" spans="1:6" ht="31.5">
      <c r="A446" s="1">
        <f t="shared" si="6"/>
        <v>444</v>
      </c>
      <c r="B446" s="2" t="s">
        <v>573</v>
      </c>
      <c r="C446" s="2" t="s">
        <v>472</v>
      </c>
      <c r="D446" s="2" t="s">
        <v>8</v>
      </c>
      <c r="E446" s="1" t="s">
        <v>144</v>
      </c>
      <c r="F446" s="3" t="s">
        <v>10</v>
      </c>
    </row>
    <row r="447" spans="1:6" ht="31.5">
      <c r="A447" s="1">
        <f t="shared" si="6"/>
        <v>445</v>
      </c>
      <c r="B447" s="2" t="s">
        <v>569</v>
      </c>
      <c r="C447" s="2" t="s">
        <v>733</v>
      </c>
      <c r="D447" s="2" t="s">
        <v>507</v>
      </c>
      <c r="E447" s="1" t="s">
        <v>1062</v>
      </c>
      <c r="F447" s="3" t="s">
        <v>10</v>
      </c>
    </row>
    <row r="448" spans="1:6" ht="31.5">
      <c r="A448" s="1">
        <f t="shared" si="6"/>
        <v>446</v>
      </c>
      <c r="B448" s="2" t="s">
        <v>608</v>
      </c>
      <c r="C448" s="2" t="s">
        <v>674</v>
      </c>
      <c r="D448" s="2" t="s">
        <v>63</v>
      </c>
      <c r="E448" s="1" t="s">
        <v>174</v>
      </c>
      <c r="F448" s="3" t="s">
        <v>10</v>
      </c>
    </row>
    <row r="449" spans="1:6" ht="31.5">
      <c r="A449" s="1">
        <f t="shared" si="6"/>
        <v>447</v>
      </c>
      <c r="B449" s="2" t="s">
        <v>577</v>
      </c>
      <c r="C449" s="2" t="s">
        <v>734</v>
      </c>
      <c r="D449" s="2" t="s">
        <v>456</v>
      </c>
      <c r="E449" s="1" t="s">
        <v>1062</v>
      </c>
      <c r="F449" s="3" t="s">
        <v>10</v>
      </c>
    </row>
    <row r="450" spans="1:6" ht="31.5">
      <c r="A450" s="1">
        <f t="shared" si="6"/>
        <v>448</v>
      </c>
      <c r="B450" s="2" t="s">
        <v>569</v>
      </c>
      <c r="C450" s="2" t="s">
        <v>733</v>
      </c>
      <c r="D450" s="2" t="s">
        <v>150</v>
      </c>
      <c r="E450" s="1" t="s">
        <v>1062</v>
      </c>
      <c r="F450" s="3" t="s">
        <v>10</v>
      </c>
    </row>
    <row r="451" spans="1:6" ht="31.5">
      <c r="A451" s="1">
        <f t="shared" si="6"/>
        <v>449</v>
      </c>
      <c r="B451" s="2" t="s">
        <v>533</v>
      </c>
      <c r="C451" s="2" t="s">
        <v>681</v>
      </c>
      <c r="D451" s="2" t="s">
        <v>489</v>
      </c>
      <c r="E451" s="1" t="s">
        <v>773</v>
      </c>
      <c r="F451" s="3" t="s">
        <v>10</v>
      </c>
    </row>
    <row r="452" spans="1:6" ht="31.5">
      <c r="A452" s="1">
        <f t="shared" si="6"/>
        <v>450</v>
      </c>
      <c r="B452" s="2" t="s">
        <v>556</v>
      </c>
      <c r="C452" s="2" t="s">
        <v>665</v>
      </c>
      <c r="D452" s="2" t="s">
        <v>8</v>
      </c>
      <c r="E452" s="1" t="s">
        <v>765</v>
      </c>
      <c r="F452" s="3" t="s">
        <v>10</v>
      </c>
    </row>
    <row r="453" spans="1:6" ht="31.5">
      <c r="A453" s="1">
        <f t="shared" ref="A453:A516" si="7">A452+1</f>
        <v>451</v>
      </c>
      <c r="B453" s="2" t="s">
        <v>583</v>
      </c>
      <c r="C453" s="2" t="s">
        <v>718</v>
      </c>
      <c r="D453" s="2" t="s">
        <v>120</v>
      </c>
      <c r="E453" s="1" t="s">
        <v>444</v>
      </c>
      <c r="F453" s="3" t="s">
        <v>10</v>
      </c>
    </row>
    <row r="454" spans="1:6" ht="47.25">
      <c r="A454" s="1">
        <f t="shared" si="7"/>
        <v>452</v>
      </c>
      <c r="B454" s="2" t="s">
        <v>574</v>
      </c>
      <c r="C454" s="2" t="s">
        <v>673</v>
      </c>
      <c r="D454" s="2" t="s">
        <v>432</v>
      </c>
      <c r="E454" s="1" t="s">
        <v>451</v>
      </c>
      <c r="F454" s="3" t="s">
        <v>10</v>
      </c>
    </row>
    <row r="455" spans="1:6" ht="31.5">
      <c r="A455" s="1">
        <f t="shared" si="7"/>
        <v>453</v>
      </c>
      <c r="B455" s="2" t="s">
        <v>590</v>
      </c>
      <c r="C455" s="2" t="s">
        <v>723</v>
      </c>
      <c r="D455" s="2" t="s">
        <v>63</v>
      </c>
      <c r="E455" s="1" t="s">
        <v>761</v>
      </c>
      <c r="F455" s="3" t="s">
        <v>10</v>
      </c>
    </row>
    <row r="456" spans="1:6" ht="31.5">
      <c r="A456" s="1">
        <f t="shared" si="7"/>
        <v>454</v>
      </c>
      <c r="B456" s="2" t="s">
        <v>600</v>
      </c>
      <c r="C456" s="2" t="s">
        <v>685</v>
      </c>
      <c r="D456" s="2" t="s">
        <v>456</v>
      </c>
      <c r="E456" s="1" t="s">
        <v>97</v>
      </c>
      <c r="F456" s="3" t="s">
        <v>10</v>
      </c>
    </row>
    <row r="457" spans="1:6" ht="31.5">
      <c r="A457" s="1">
        <f t="shared" si="7"/>
        <v>455</v>
      </c>
      <c r="B457" s="2" t="s">
        <v>527</v>
      </c>
      <c r="C457" s="2" t="s">
        <v>464</v>
      </c>
      <c r="D457" s="2" t="s">
        <v>432</v>
      </c>
      <c r="E457" s="1" t="s">
        <v>773</v>
      </c>
      <c r="F457" s="3" t="s">
        <v>10</v>
      </c>
    </row>
    <row r="458" spans="1:6" ht="31.5">
      <c r="A458" s="1">
        <f t="shared" si="7"/>
        <v>456</v>
      </c>
      <c r="B458" s="2" t="s">
        <v>557</v>
      </c>
      <c r="C458" s="2" t="s">
        <v>747</v>
      </c>
      <c r="D458" s="2" t="s">
        <v>63</v>
      </c>
      <c r="E458" s="1" t="s">
        <v>450</v>
      </c>
      <c r="F458" s="3" t="s">
        <v>10</v>
      </c>
    </row>
    <row r="459" spans="1:6" ht="31.5">
      <c r="A459" s="1">
        <f t="shared" si="7"/>
        <v>457</v>
      </c>
      <c r="B459" s="2" t="s">
        <v>544</v>
      </c>
      <c r="C459" s="2" t="s">
        <v>465</v>
      </c>
      <c r="D459" s="2" t="s">
        <v>158</v>
      </c>
      <c r="E459" s="1" t="s">
        <v>775</v>
      </c>
      <c r="F459" s="3" t="s">
        <v>10</v>
      </c>
    </row>
    <row r="460" spans="1:6" ht="47.25">
      <c r="A460" s="1">
        <f t="shared" si="7"/>
        <v>458</v>
      </c>
      <c r="B460" s="2" t="s">
        <v>776</v>
      </c>
      <c r="C460" s="2" t="s">
        <v>889</v>
      </c>
      <c r="D460" s="2" t="s">
        <v>501</v>
      </c>
      <c r="E460" s="1" t="s">
        <v>17</v>
      </c>
      <c r="F460" s="3" t="s">
        <v>10</v>
      </c>
    </row>
    <row r="461" spans="1:6" ht="47.25">
      <c r="A461" s="1">
        <f t="shared" si="7"/>
        <v>459</v>
      </c>
      <c r="B461" s="2" t="s">
        <v>784</v>
      </c>
      <c r="C461" s="2" t="s">
        <v>897</v>
      </c>
      <c r="D461" s="2" t="s">
        <v>454</v>
      </c>
      <c r="E461" s="1" t="s">
        <v>442</v>
      </c>
      <c r="F461" s="3" t="s">
        <v>10</v>
      </c>
    </row>
    <row r="462" spans="1:6" ht="31.5">
      <c r="A462" s="1">
        <f t="shared" si="7"/>
        <v>460</v>
      </c>
      <c r="B462" s="2" t="s">
        <v>784</v>
      </c>
      <c r="C462" s="2" t="s">
        <v>897</v>
      </c>
      <c r="D462" s="2" t="s">
        <v>993</v>
      </c>
      <c r="E462" s="1" t="s">
        <v>442</v>
      </c>
      <c r="F462" s="3" t="s">
        <v>10</v>
      </c>
    </row>
    <row r="463" spans="1:6" ht="47.25">
      <c r="A463" s="1">
        <f t="shared" si="7"/>
        <v>461</v>
      </c>
      <c r="B463" s="2" t="s">
        <v>786</v>
      </c>
      <c r="C463" s="2" t="s">
        <v>899</v>
      </c>
      <c r="D463" s="2" t="s">
        <v>501</v>
      </c>
      <c r="E463" s="1" t="s">
        <v>442</v>
      </c>
      <c r="F463" s="3" t="s">
        <v>10</v>
      </c>
    </row>
    <row r="464" spans="1:6" ht="47.25">
      <c r="A464" s="1">
        <f t="shared" si="7"/>
        <v>462</v>
      </c>
      <c r="B464" s="2" t="s">
        <v>786</v>
      </c>
      <c r="C464" s="2" t="s">
        <v>899</v>
      </c>
      <c r="D464" s="2" t="s">
        <v>501</v>
      </c>
      <c r="E464" s="1" t="s">
        <v>442</v>
      </c>
      <c r="F464" s="3" t="s">
        <v>10</v>
      </c>
    </row>
    <row r="465" spans="1:6" ht="31.5">
      <c r="A465" s="1">
        <f t="shared" si="7"/>
        <v>463</v>
      </c>
      <c r="B465" s="2" t="s">
        <v>791</v>
      </c>
      <c r="C465" s="2" t="s">
        <v>904</v>
      </c>
      <c r="D465" s="2" t="s">
        <v>996</v>
      </c>
      <c r="E465" s="1" t="s">
        <v>64</v>
      </c>
      <c r="F465" s="3" t="s">
        <v>10</v>
      </c>
    </row>
    <row r="466" spans="1:6" ht="31.5">
      <c r="A466" s="1">
        <f t="shared" si="7"/>
        <v>464</v>
      </c>
      <c r="B466" s="2" t="s">
        <v>795</v>
      </c>
      <c r="C466" s="2" t="s">
        <v>313</v>
      </c>
      <c r="D466" s="2" t="s">
        <v>999</v>
      </c>
      <c r="E466" s="1" t="s">
        <v>17</v>
      </c>
      <c r="F466" s="3" t="s">
        <v>10</v>
      </c>
    </row>
    <row r="467" spans="1:6" ht="31.5">
      <c r="A467" s="1">
        <f t="shared" si="7"/>
        <v>465</v>
      </c>
      <c r="B467" s="2" t="s">
        <v>801</v>
      </c>
      <c r="C467" s="2" t="s">
        <v>910</v>
      </c>
      <c r="D467" s="2" t="s">
        <v>1001</v>
      </c>
      <c r="E467" s="1" t="s">
        <v>448</v>
      </c>
      <c r="F467" s="3" t="s">
        <v>10</v>
      </c>
    </row>
    <row r="468" spans="1:6" ht="47.25">
      <c r="A468" s="1">
        <f t="shared" si="7"/>
        <v>466</v>
      </c>
      <c r="B468" s="2" t="s">
        <v>805</v>
      </c>
      <c r="C468" s="2" t="s">
        <v>914</v>
      </c>
      <c r="D468" s="2" t="s">
        <v>157</v>
      </c>
      <c r="E468" s="1" t="s">
        <v>443</v>
      </c>
      <c r="F468" s="3" t="s">
        <v>10</v>
      </c>
    </row>
    <row r="469" spans="1:6" ht="47.25">
      <c r="A469" s="1">
        <f t="shared" si="7"/>
        <v>467</v>
      </c>
      <c r="B469" s="2" t="s">
        <v>809</v>
      </c>
      <c r="C469" s="2" t="s">
        <v>917</v>
      </c>
      <c r="D469" s="2" t="s">
        <v>1003</v>
      </c>
      <c r="E469" s="1" t="s">
        <v>17</v>
      </c>
      <c r="F469" s="3" t="s">
        <v>10</v>
      </c>
    </row>
    <row r="470" spans="1:6" ht="47.25">
      <c r="A470" s="1">
        <f t="shared" si="7"/>
        <v>468</v>
      </c>
      <c r="B470" s="2" t="s">
        <v>810</v>
      </c>
      <c r="C470" s="2" t="s">
        <v>918</v>
      </c>
      <c r="D470" s="2" t="s">
        <v>501</v>
      </c>
      <c r="E470" s="1" t="s">
        <v>17</v>
      </c>
      <c r="F470" s="3" t="s">
        <v>10</v>
      </c>
    </row>
    <row r="471" spans="1:6" ht="47.25">
      <c r="A471" s="1">
        <f t="shared" si="7"/>
        <v>469</v>
      </c>
      <c r="B471" s="2" t="s">
        <v>818</v>
      </c>
      <c r="C471" s="2" t="s">
        <v>924</v>
      </c>
      <c r="D471" s="2" t="s">
        <v>501</v>
      </c>
      <c r="E471" s="1" t="s">
        <v>17</v>
      </c>
      <c r="F471" s="3" t="s">
        <v>10</v>
      </c>
    </row>
    <row r="472" spans="1:6" ht="47.25">
      <c r="A472" s="1">
        <f t="shared" si="7"/>
        <v>470</v>
      </c>
      <c r="B472" s="2" t="s">
        <v>821</v>
      </c>
      <c r="C472" s="2" t="s">
        <v>479</v>
      </c>
      <c r="D472" s="2" t="s">
        <v>157</v>
      </c>
      <c r="E472" s="1" t="s">
        <v>64</v>
      </c>
      <c r="F472" s="3" t="s">
        <v>10</v>
      </c>
    </row>
    <row r="473" spans="1:6" ht="47.25">
      <c r="A473" s="1">
        <f t="shared" si="7"/>
        <v>471</v>
      </c>
      <c r="B473" s="2" t="s">
        <v>826</v>
      </c>
      <c r="C473" s="2" t="s">
        <v>929</v>
      </c>
      <c r="D473" s="2" t="s">
        <v>454</v>
      </c>
      <c r="E473" s="1" t="s">
        <v>17</v>
      </c>
      <c r="F473" s="3" t="s">
        <v>10</v>
      </c>
    </row>
    <row r="474" spans="1:6" ht="31.5">
      <c r="A474" s="1">
        <f t="shared" si="7"/>
        <v>472</v>
      </c>
      <c r="B474" s="2" t="s">
        <v>830</v>
      </c>
      <c r="C474" s="2" t="s">
        <v>933</v>
      </c>
      <c r="D474" s="2" t="s">
        <v>435</v>
      </c>
      <c r="E474" s="1" t="s">
        <v>17</v>
      </c>
      <c r="F474" s="3" t="s">
        <v>10</v>
      </c>
    </row>
    <row r="475" spans="1:6" ht="31.5">
      <c r="A475" s="1">
        <f t="shared" si="7"/>
        <v>473</v>
      </c>
      <c r="B475" s="2" t="s">
        <v>836</v>
      </c>
      <c r="C475" s="2" t="s">
        <v>938</v>
      </c>
      <c r="D475" s="2" t="s">
        <v>25</v>
      </c>
      <c r="E475" s="1" t="s">
        <v>17</v>
      </c>
      <c r="F475" s="3" t="s">
        <v>10</v>
      </c>
    </row>
    <row r="476" spans="1:6" ht="31.5">
      <c r="A476" s="1">
        <f t="shared" si="7"/>
        <v>474</v>
      </c>
      <c r="B476" s="2" t="s">
        <v>839</v>
      </c>
      <c r="C476" s="2" t="s">
        <v>941</v>
      </c>
      <c r="D476" s="2" t="s">
        <v>8</v>
      </c>
      <c r="E476" s="1" t="s">
        <v>174</v>
      </c>
      <c r="F476" s="3" t="s">
        <v>10</v>
      </c>
    </row>
    <row r="477" spans="1:6" ht="31.5">
      <c r="A477" s="1">
        <f t="shared" si="7"/>
        <v>475</v>
      </c>
      <c r="B477" s="2" t="s">
        <v>844</v>
      </c>
      <c r="C477" s="2" t="s">
        <v>945</v>
      </c>
      <c r="D477" s="2" t="s">
        <v>416</v>
      </c>
      <c r="E477" s="1" t="s">
        <v>17</v>
      </c>
      <c r="F477" s="3" t="s">
        <v>10</v>
      </c>
    </row>
    <row r="478" spans="1:6" ht="31.5">
      <c r="A478" s="1">
        <f t="shared" si="7"/>
        <v>476</v>
      </c>
      <c r="B478" s="2" t="s">
        <v>844</v>
      </c>
      <c r="C478" s="2" t="s">
        <v>945</v>
      </c>
      <c r="D478" s="2" t="s">
        <v>416</v>
      </c>
      <c r="E478" s="1" t="s">
        <v>17</v>
      </c>
      <c r="F478" s="3" t="s">
        <v>10</v>
      </c>
    </row>
    <row r="479" spans="1:6" ht="31.5">
      <c r="A479" s="1">
        <f t="shared" si="7"/>
        <v>477</v>
      </c>
      <c r="B479" s="2" t="s">
        <v>848</v>
      </c>
      <c r="C479" s="2" t="s">
        <v>1057</v>
      </c>
      <c r="D479" s="2" t="s">
        <v>1009</v>
      </c>
      <c r="E479" s="1" t="s">
        <v>1019</v>
      </c>
      <c r="F479" s="3" t="s">
        <v>10</v>
      </c>
    </row>
    <row r="480" spans="1:6" ht="31.5">
      <c r="A480" s="1">
        <f t="shared" si="7"/>
        <v>478</v>
      </c>
      <c r="B480" s="2" t="s">
        <v>851</v>
      </c>
      <c r="C480" s="2" t="s">
        <v>949</v>
      </c>
      <c r="D480" s="2" t="s">
        <v>104</v>
      </c>
      <c r="E480" s="1" t="s">
        <v>763</v>
      </c>
      <c r="F480" s="3" t="s">
        <v>10</v>
      </c>
    </row>
    <row r="481" spans="1:6" ht="31.5">
      <c r="A481" s="1">
        <f t="shared" si="7"/>
        <v>479</v>
      </c>
      <c r="B481" s="2" t="s">
        <v>859</v>
      </c>
      <c r="C481" s="2" t="s">
        <v>956</v>
      </c>
      <c r="D481" s="2" t="s">
        <v>23</v>
      </c>
      <c r="E481" s="1" t="s">
        <v>760</v>
      </c>
      <c r="F481" s="3" t="s">
        <v>10</v>
      </c>
    </row>
    <row r="482" spans="1:6" ht="31.5">
      <c r="A482" s="1">
        <f t="shared" si="7"/>
        <v>480</v>
      </c>
      <c r="B482" s="2" t="s">
        <v>862</v>
      </c>
      <c r="C482" s="2" t="s">
        <v>959</v>
      </c>
      <c r="D482" s="2" t="s">
        <v>104</v>
      </c>
      <c r="E482" s="1" t="s">
        <v>445</v>
      </c>
      <c r="F482" s="3" t="s">
        <v>10</v>
      </c>
    </row>
    <row r="483" spans="1:6" ht="46.5" customHeight="1">
      <c r="A483" s="1">
        <f t="shared" si="7"/>
        <v>481</v>
      </c>
      <c r="B483" s="2" t="s">
        <v>869</v>
      </c>
      <c r="C483" s="2" t="s">
        <v>966</v>
      </c>
      <c r="D483" s="2" t="s">
        <v>188</v>
      </c>
      <c r="E483" s="1" t="s">
        <v>1019</v>
      </c>
      <c r="F483" s="3" t="s">
        <v>10</v>
      </c>
    </row>
    <row r="484" spans="1:6" ht="47.25">
      <c r="A484" s="1">
        <f t="shared" si="7"/>
        <v>482</v>
      </c>
      <c r="B484" s="2" t="s">
        <v>873</v>
      </c>
      <c r="C484" s="2" t="s">
        <v>970</v>
      </c>
      <c r="D484" s="2" t="s">
        <v>8</v>
      </c>
      <c r="E484" s="1" t="s">
        <v>48</v>
      </c>
      <c r="F484" s="3" t="s">
        <v>10</v>
      </c>
    </row>
    <row r="485" spans="1:6" ht="31.5">
      <c r="A485" s="1">
        <f t="shared" si="7"/>
        <v>483</v>
      </c>
      <c r="B485" s="2" t="s">
        <v>882</v>
      </c>
      <c r="C485" s="2" t="s">
        <v>977</v>
      </c>
      <c r="D485" s="2" t="s">
        <v>63</v>
      </c>
      <c r="E485" s="1" t="s">
        <v>1020</v>
      </c>
      <c r="F485" s="3" t="s">
        <v>10</v>
      </c>
    </row>
    <row r="486" spans="1:6" ht="47.25">
      <c r="A486" s="1">
        <f t="shared" si="7"/>
        <v>484</v>
      </c>
      <c r="B486" s="2" t="s">
        <v>884</v>
      </c>
      <c r="C486" s="2" t="s">
        <v>979</v>
      </c>
      <c r="D486" s="2" t="s">
        <v>23</v>
      </c>
      <c r="E486" s="1" t="s">
        <v>1019</v>
      </c>
      <c r="F486" s="3" t="s">
        <v>10</v>
      </c>
    </row>
    <row r="487" spans="1:6" ht="31.5">
      <c r="A487" s="1">
        <f t="shared" si="7"/>
        <v>485</v>
      </c>
      <c r="B487" s="2" t="s">
        <v>888</v>
      </c>
      <c r="C487" s="2" t="s">
        <v>984</v>
      </c>
      <c r="D487" s="2" t="s">
        <v>120</v>
      </c>
      <c r="E487" s="1" t="s">
        <v>24</v>
      </c>
      <c r="F487" s="3" t="s">
        <v>10</v>
      </c>
    </row>
    <row r="488" spans="1:6" ht="47.25">
      <c r="A488" s="1">
        <f t="shared" si="7"/>
        <v>486</v>
      </c>
      <c r="B488" s="2" t="s">
        <v>21</v>
      </c>
      <c r="C488" s="2" t="s">
        <v>22</v>
      </c>
      <c r="D488" s="2" t="s">
        <v>25</v>
      </c>
      <c r="E488" s="1" t="s">
        <v>24</v>
      </c>
      <c r="F488" s="3" t="s">
        <v>10</v>
      </c>
    </row>
    <row r="489" spans="1:6" ht="31.5">
      <c r="A489" s="1">
        <f t="shared" si="7"/>
        <v>487</v>
      </c>
      <c r="B489" s="2" t="s">
        <v>65</v>
      </c>
      <c r="C489" s="2" t="s">
        <v>66</v>
      </c>
      <c r="D489" s="2" t="s">
        <v>47</v>
      </c>
      <c r="E489" s="1" t="s">
        <v>17</v>
      </c>
      <c r="F489" s="3" t="s">
        <v>10</v>
      </c>
    </row>
    <row r="490" spans="1:6" ht="31.5">
      <c r="A490" s="1">
        <f t="shared" si="7"/>
        <v>488</v>
      </c>
      <c r="B490" s="2" t="s">
        <v>95</v>
      </c>
      <c r="C490" s="2" t="s">
        <v>96</v>
      </c>
      <c r="D490" s="2" t="s">
        <v>8</v>
      </c>
      <c r="E490" s="1" t="s">
        <v>97</v>
      </c>
      <c r="F490" s="3" t="s">
        <v>10</v>
      </c>
    </row>
    <row r="491" spans="1:6" ht="31.5">
      <c r="A491" s="1">
        <f t="shared" si="7"/>
        <v>489</v>
      </c>
      <c r="B491" s="2" t="s">
        <v>128</v>
      </c>
      <c r="C491" s="2" t="s">
        <v>129</v>
      </c>
      <c r="D491" s="2" t="s">
        <v>130</v>
      </c>
      <c r="E491" s="1" t="s">
        <v>769</v>
      </c>
      <c r="F491" s="3" t="s">
        <v>10</v>
      </c>
    </row>
    <row r="492" spans="1:6" ht="31.5">
      <c r="A492" s="1">
        <f t="shared" si="7"/>
        <v>490</v>
      </c>
      <c r="B492" s="2" t="s">
        <v>1026</v>
      </c>
      <c r="C492" s="2" t="s">
        <v>162</v>
      </c>
      <c r="D492" s="2" t="s">
        <v>163</v>
      </c>
      <c r="E492" s="1" t="s">
        <v>768</v>
      </c>
      <c r="F492" s="3" t="s">
        <v>10</v>
      </c>
    </row>
    <row r="493" spans="1:6" ht="31.5">
      <c r="A493" s="1">
        <f t="shared" si="7"/>
        <v>491</v>
      </c>
      <c r="B493" s="2" t="s">
        <v>1030</v>
      </c>
      <c r="C493" s="2" t="s">
        <v>181</v>
      </c>
      <c r="D493" s="2" t="s">
        <v>182</v>
      </c>
      <c r="E493" s="1" t="s">
        <v>17</v>
      </c>
      <c r="F493" s="3" t="s">
        <v>10</v>
      </c>
    </row>
    <row r="494" spans="1:6" ht="31.5">
      <c r="A494" s="1">
        <f t="shared" si="7"/>
        <v>492</v>
      </c>
      <c r="B494" s="2" t="s">
        <v>204</v>
      </c>
      <c r="C494" s="2" t="s">
        <v>455</v>
      </c>
      <c r="D494" s="2" t="s">
        <v>401</v>
      </c>
      <c r="E494" s="1" t="s">
        <v>17</v>
      </c>
      <c r="F494" s="3" t="s">
        <v>10</v>
      </c>
    </row>
    <row r="495" spans="1:6" ht="31.5">
      <c r="A495" s="1">
        <f t="shared" si="7"/>
        <v>493</v>
      </c>
      <c r="B495" s="2" t="s">
        <v>214</v>
      </c>
      <c r="C495" s="2" t="s">
        <v>314</v>
      </c>
      <c r="D495" s="2" t="s">
        <v>8</v>
      </c>
      <c r="E495" s="1" t="s">
        <v>24</v>
      </c>
      <c r="F495" s="3" t="s">
        <v>10</v>
      </c>
    </row>
    <row r="496" spans="1:6" ht="31.5">
      <c r="A496" s="1">
        <f t="shared" si="7"/>
        <v>494</v>
      </c>
      <c r="B496" s="2" t="s">
        <v>1031</v>
      </c>
      <c r="C496" s="2" t="s">
        <v>325</v>
      </c>
      <c r="D496" s="2" t="s">
        <v>63</v>
      </c>
      <c r="E496" s="1" t="s">
        <v>44</v>
      </c>
      <c r="F496" s="3" t="s">
        <v>10</v>
      </c>
    </row>
    <row r="497" spans="1:6" ht="47.25">
      <c r="A497" s="1">
        <f t="shared" si="7"/>
        <v>495</v>
      </c>
      <c r="B497" s="2" t="s">
        <v>233</v>
      </c>
      <c r="C497" s="2" t="s">
        <v>333</v>
      </c>
      <c r="D497" s="2" t="s">
        <v>20</v>
      </c>
      <c r="E497" s="1" t="s">
        <v>17</v>
      </c>
      <c r="F497" s="3" t="s">
        <v>10</v>
      </c>
    </row>
    <row r="498" spans="1:6" ht="47.25">
      <c r="A498" s="1">
        <f t="shared" si="7"/>
        <v>496</v>
      </c>
      <c r="B498" s="2" t="s">
        <v>245</v>
      </c>
      <c r="C498" s="2" t="s">
        <v>344</v>
      </c>
      <c r="D498" s="2" t="s">
        <v>424</v>
      </c>
      <c r="E498" s="1" t="s">
        <v>17</v>
      </c>
      <c r="F498" s="3" t="s">
        <v>10</v>
      </c>
    </row>
    <row r="499" spans="1:6" ht="47.25">
      <c r="A499" s="1">
        <f t="shared" si="7"/>
        <v>497</v>
      </c>
      <c r="B499" s="2" t="s">
        <v>1035</v>
      </c>
      <c r="C499" s="2" t="s">
        <v>355</v>
      </c>
      <c r="D499" s="2" t="s">
        <v>398</v>
      </c>
      <c r="E499" s="1" t="s">
        <v>17</v>
      </c>
      <c r="F499" s="3" t="s">
        <v>10</v>
      </c>
    </row>
    <row r="500" spans="1:6" ht="31.5">
      <c r="A500" s="1">
        <f t="shared" si="7"/>
        <v>498</v>
      </c>
      <c r="B500" s="2" t="s">
        <v>82</v>
      </c>
      <c r="C500" s="2" t="s">
        <v>365</v>
      </c>
      <c r="D500" s="2" t="s">
        <v>73</v>
      </c>
      <c r="E500" s="1" t="s">
        <v>17</v>
      </c>
      <c r="F500" s="3" t="s">
        <v>10</v>
      </c>
    </row>
    <row r="501" spans="1:6" ht="47.25">
      <c r="A501" s="1">
        <f t="shared" si="7"/>
        <v>499</v>
      </c>
      <c r="B501" s="2" t="s">
        <v>274</v>
      </c>
      <c r="C501" s="2" t="s">
        <v>376</v>
      </c>
      <c r="D501" s="2" t="s">
        <v>454</v>
      </c>
      <c r="E501" s="1" t="s">
        <v>17</v>
      </c>
      <c r="F501" s="3" t="s">
        <v>10</v>
      </c>
    </row>
    <row r="502" spans="1:6" ht="31.5">
      <c r="A502" s="1">
        <f t="shared" si="7"/>
        <v>500</v>
      </c>
      <c r="B502" s="2" t="s">
        <v>288</v>
      </c>
      <c r="C502" s="2" t="s">
        <v>385</v>
      </c>
      <c r="D502" s="2" t="s">
        <v>437</v>
      </c>
      <c r="E502" s="1" t="s">
        <v>444</v>
      </c>
      <c r="F502" s="3" t="s">
        <v>10</v>
      </c>
    </row>
    <row r="503" spans="1:6" ht="31.5">
      <c r="A503" s="1">
        <f t="shared" si="7"/>
        <v>501</v>
      </c>
      <c r="B503" s="2" t="s">
        <v>298</v>
      </c>
      <c r="C503" s="2" t="s">
        <v>394</v>
      </c>
      <c r="D503" s="2" t="s">
        <v>441</v>
      </c>
      <c r="E503" s="1" t="s">
        <v>17</v>
      </c>
      <c r="F503" s="3" t="s">
        <v>10</v>
      </c>
    </row>
    <row r="504" spans="1:6" ht="31.5">
      <c r="A504" s="1">
        <f t="shared" si="7"/>
        <v>502</v>
      </c>
      <c r="B504" s="2" t="s">
        <v>598</v>
      </c>
      <c r="C504" s="2" t="s">
        <v>687</v>
      </c>
      <c r="D504" s="2" t="s">
        <v>508</v>
      </c>
      <c r="E504" s="1" t="s">
        <v>17</v>
      </c>
      <c r="F504" s="3" t="s">
        <v>10</v>
      </c>
    </row>
    <row r="505" spans="1:6" ht="31.5">
      <c r="A505" s="1">
        <f t="shared" si="7"/>
        <v>503</v>
      </c>
      <c r="B505" s="2" t="s">
        <v>461</v>
      </c>
      <c r="C505" s="2" t="s">
        <v>707</v>
      </c>
      <c r="D505" s="2" t="s">
        <v>130</v>
      </c>
      <c r="E505" s="1" t="s">
        <v>17</v>
      </c>
      <c r="F505" s="3" t="s">
        <v>10</v>
      </c>
    </row>
    <row r="506" spans="1:6" ht="31.5">
      <c r="A506" s="1">
        <f t="shared" si="7"/>
        <v>504</v>
      </c>
      <c r="B506" s="2" t="s">
        <v>594</v>
      </c>
      <c r="C506" s="2" t="s">
        <v>739</v>
      </c>
      <c r="D506" s="2" t="s">
        <v>8</v>
      </c>
      <c r="E506" s="1" t="s">
        <v>17</v>
      </c>
      <c r="F506" s="3" t="s">
        <v>10</v>
      </c>
    </row>
    <row r="507" spans="1:6" ht="47.25">
      <c r="A507" s="1">
        <f t="shared" si="7"/>
        <v>505</v>
      </c>
      <c r="B507" s="2" t="s">
        <v>604</v>
      </c>
      <c r="C507" s="2" t="s">
        <v>479</v>
      </c>
      <c r="D507" s="2" t="s">
        <v>20</v>
      </c>
      <c r="E507" s="1" t="s">
        <v>17</v>
      </c>
      <c r="F507" s="3" t="s">
        <v>10</v>
      </c>
    </row>
    <row r="508" spans="1:6" ht="31.5">
      <c r="A508" s="1">
        <f t="shared" si="7"/>
        <v>506</v>
      </c>
      <c r="B508" s="2" t="s">
        <v>584</v>
      </c>
      <c r="C508" s="2" t="s">
        <v>666</v>
      </c>
      <c r="D508" s="2" t="s">
        <v>79</v>
      </c>
      <c r="E508" s="1" t="s">
        <v>64</v>
      </c>
      <c r="F508" s="3" t="s">
        <v>10</v>
      </c>
    </row>
    <row r="509" spans="1:6" ht="31.5">
      <c r="A509" s="1">
        <f t="shared" si="7"/>
        <v>507</v>
      </c>
      <c r="B509" s="2" t="s">
        <v>554</v>
      </c>
      <c r="C509" s="2" t="s">
        <v>465</v>
      </c>
      <c r="D509" s="2" t="s">
        <v>398</v>
      </c>
      <c r="E509" s="1" t="s">
        <v>64</v>
      </c>
      <c r="F509" s="3" t="s">
        <v>10</v>
      </c>
    </row>
    <row r="510" spans="1:6" ht="63">
      <c r="A510" s="1">
        <f t="shared" si="7"/>
        <v>508</v>
      </c>
      <c r="B510" s="2" t="s">
        <v>45</v>
      </c>
      <c r="C510" s="2" t="s">
        <v>1049</v>
      </c>
      <c r="D510" s="2" t="s">
        <v>69</v>
      </c>
      <c r="E510" s="1" t="s">
        <v>760</v>
      </c>
      <c r="F510" s="3" t="s">
        <v>10</v>
      </c>
    </row>
    <row r="511" spans="1:6" ht="31.5">
      <c r="A511" s="1">
        <f t="shared" si="7"/>
        <v>509</v>
      </c>
      <c r="B511" s="2" t="s">
        <v>595</v>
      </c>
      <c r="C511" s="2" t="s">
        <v>476</v>
      </c>
      <c r="D511" s="2" t="s">
        <v>130</v>
      </c>
      <c r="E511" s="1" t="s">
        <v>144</v>
      </c>
      <c r="F511" s="3" t="s">
        <v>10</v>
      </c>
    </row>
    <row r="512" spans="1:6" ht="31.5">
      <c r="A512" s="1">
        <f t="shared" si="7"/>
        <v>510</v>
      </c>
      <c r="B512" s="2" t="s">
        <v>546</v>
      </c>
      <c r="C512" s="2" t="s">
        <v>466</v>
      </c>
      <c r="D512" s="2" t="s">
        <v>399</v>
      </c>
      <c r="E512" s="1" t="s">
        <v>174</v>
      </c>
      <c r="F512" s="3" t="s">
        <v>10</v>
      </c>
    </row>
    <row r="513" spans="1:6" ht="31.5">
      <c r="A513" s="1">
        <f t="shared" si="7"/>
        <v>511</v>
      </c>
      <c r="B513" s="2" t="s">
        <v>524</v>
      </c>
      <c r="C513" s="2" t="s">
        <v>650</v>
      </c>
      <c r="D513" s="2" t="s">
        <v>456</v>
      </c>
      <c r="E513" s="1" t="s">
        <v>768</v>
      </c>
      <c r="F513" s="3" t="s">
        <v>10</v>
      </c>
    </row>
    <row r="514" spans="1:6" ht="31.5">
      <c r="A514" s="1">
        <f t="shared" si="7"/>
        <v>512</v>
      </c>
      <c r="B514" s="2" t="s">
        <v>116</v>
      </c>
      <c r="C514" s="2" t="s">
        <v>703</v>
      </c>
      <c r="D514" s="2" t="s">
        <v>505</v>
      </c>
      <c r="E514" s="1" t="s">
        <v>764</v>
      </c>
      <c r="F514" s="3" t="s">
        <v>10</v>
      </c>
    </row>
    <row r="515" spans="1:6" ht="47.25">
      <c r="A515" s="1">
        <f t="shared" si="7"/>
        <v>513</v>
      </c>
      <c r="B515" s="2" t="s">
        <v>574</v>
      </c>
      <c r="C515" s="2" t="s">
        <v>673</v>
      </c>
      <c r="D515" s="2" t="s">
        <v>416</v>
      </c>
      <c r="E515" s="1" t="s">
        <v>451</v>
      </c>
      <c r="F515" s="3" t="s">
        <v>10</v>
      </c>
    </row>
    <row r="516" spans="1:6" ht="31.5">
      <c r="A516" s="1">
        <f t="shared" si="7"/>
        <v>514</v>
      </c>
      <c r="B516" s="2" t="s">
        <v>625</v>
      </c>
      <c r="C516" s="2" t="s">
        <v>731</v>
      </c>
      <c r="D516" s="2" t="s">
        <v>8</v>
      </c>
      <c r="E516" s="1" t="s">
        <v>97</v>
      </c>
      <c r="F516" s="3" t="s">
        <v>10</v>
      </c>
    </row>
    <row r="517" spans="1:6" ht="31.5">
      <c r="A517" s="1">
        <f t="shared" ref="A517:A580" si="8">A516+1</f>
        <v>515</v>
      </c>
      <c r="B517" s="2" t="s">
        <v>528</v>
      </c>
      <c r="C517" s="2" t="s">
        <v>652</v>
      </c>
      <c r="D517" s="2" t="s">
        <v>63</v>
      </c>
      <c r="E517" s="1" t="s">
        <v>1062</v>
      </c>
      <c r="F517" s="3" t="s">
        <v>10</v>
      </c>
    </row>
    <row r="518" spans="1:6" ht="47.25">
      <c r="A518" s="1">
        <f t="shared" si="8"/>
        <v>516</v>
      </c>
      <c r="B518" s="2" t="s">
        <v>776</v>
      </c>
      <c r="C518" s="2" t="s">
        <v>889</v>
      </c>
      <c r="D518" s="2" t="s">
        <v>501</v>
      </c>
      <c r="E518" s="1" t="s">
        <v>17</v>
      </c>
      <c r="F518" s="3" t="s">
        <v>10</v>
      </c>
    </row>
    <row r="519" spans="1:6" ht="47.25">
      <c r="A519" s="1">
        <f t="shared" si="8"/>
        <v>517</v>
      </c>
      <c r="B519" s="2" t="s">
        <v>784</v>
      </c>
      <c r="C519" s="2" t="s">
        <v>897</v>
      </c>
      <c r="D519" s="2" t="s">
        <v>454</v>
      </c>
      <c r="E519" s="1" t="s">
        <v>442</v>
      </c>
      <c r="F519" s="3" t="s">
        <v>10</v>
      </c>
    </row>
    <row r="520" spans="1:6" ht="47.25">
      <c r="A520" s="1">
        <f t="shared" si="8"/>
        <v>518</v>
      </c>
      <c r="B520" s="2" t="s">
        <v>787</v>
      </c>
      <c r="C520" s="2" t="s">
        <v>900</v>
      </c>
      <c r="D520" s="2" t="s">
        <v>501</v>
      </c>
      <c r="E520" s="1" t="s">
        <v>17</v>
      </c>
      <c r="F520" s="3" t="s">
        <v>10</v>
      </c>
    </row>
    <row r="521" spans="1:6" ht="47.25">
      <c r="A521" s="1">
        <f t="shared" si="8"/>
        <v>519</v>
      </c>
      <c r="B521" s="2" t="s">
        <v>797</v>
      </c>
      <c r="C521" s="2" t="s">
        <v>906</v>
      </c>
      <c r="D521" s="2" t="s">
        <v>454</v>
      </c>
      <c r="E521" s="1" t="s">
        <v>443</v>
      </c>
      <c r="F521" s="3" t="s">
        <v>10</v>
      </c>
    </row>
    <row r="522" spans="1:6" ht="47.25">
      <c r="A522" s="1">
        <f t="shared" si="8"/>
        <v>520</v>
      </c>
      <c r="B522" s="2" t="s">
        <v>806</v>
      </c>
      <c r="C522" s="2" t="s">
        <v>915</v>
      </c>
      <c r="D522" s="2" t="s">
        <v>501</v>
      </c>
      <c r="E522" s="1" t="s">
        <v>64</v>
      </c>
      <c r="F522" s="3" t="s">
        <v>10</v>
      </c>
    </row>
    <row r="523" spans="1:6" ht="31.5">
      <c r="A523" s="1">
        <f t="shared" si="8"/>
        <v>521</v>
      </c>
      <c r="B523" s="2" t="s">
        <v>812</v>
      </c>
      <c r="C523" s="2" t="s">
        <v>919</v>
      </c>
      <c r="D523" s="2" t="s">
        <v>16</v>
      </c>
      <c r="E523" s="1" t="s">
        <v>17</v>
      </c>
      <c r="F523" s="3" t="s">
        <v>10</v>
      </c>
    </row>
    <row r="524" spans="1:6" ht="47.25">
      <c r="A524" s="1">
        <f t="shared" si="8"/>
        <v>522</v>
      </c>
      <c r="B524" s="2" t="s">
        <v>822</v>
      </c>
      <c r="C524" s="2" t="s">
        <v>926</v>
      </c>
      <c r="D524" s="2" t="s">
        <v>501</v>
      </c>
      <c r="E524" s="1" t="s">
        <v>17</v>
      </c>
      <c r="F524" s="3" t="s">
        <v>10</v>
      </c>
    </row>
    <row r="525" spans="1:6" ht="31.5">
      <c r="A525" s="1">
        <f t="shared" si="8"/>
        <v>523</v>
      </c>
      <c r="B525" s="2" t="s">
        <v>831</v>
      </c>
      <c r="C525" s="2" t="s">
        <v>934</v>
      </c>
      <c r="D525" s="2" t="s">
        <v>1004</v>
      </c>
      <c r="E525" s="1" t="s">
        <v>17</v>
      </c>
      <c r="F525" s="3" t="s">
        <v>10</v>
      </c>
    </row>
    <row r="526" spans="1:6" ht="47.25">
      <c r="A526" s="1">
        <f t="shared" si="8"/>
        <v>524</v>
      </c>
      <c r="B526" s="2" t="s">
        <v>840</v>
      </c>
      <c r="C526" s="2" t="s">
        <v>942</v>
      </c>
      <c r="D526" s="2" t="s">
        <v>1005</v>
      </c>
      <c r="E526" s="1" t="s">
        <v>1062</v>
      </c>
      <c r="F526" s="3" t="s">
        <v>10</v>
      </c>
    </row>
    <row r="527" spans="1:6" ht="47.25">
      <c r="A527" s="1">
        <f t="shared" si="8"/>
        <v>525</v>
      </c>
      <c r="B527" s="2" t="s">
        <v>845</v>
      </c>
      <c r="C527" s="2" t="s">
        <v>946</v>
      </c>
      <c r="D527" s="2" t="s">
        <v>454</v>
      </c>
      <c r="E527" s="1" t="s">
        <v>1020</v>
      </c>
      <c r="F527" s="3" t="s">
        <v>10</v>
      </c>
    </row>
    <row r="528" spans="1:6" ht="31.5">
      <c r="A528" s="1">
        <f t="shared" si="8"/>
        <v>526</v>
      </c>
      <c r="B528" s="2" t="s">
        <v>852</v>
      </c>
      <c r="C528" s="2" t="s">
        <v>1059</v>
      </c>
      <c r="D528" s="2" t="s">
        <v>8</v>
      </c>
      <c r="E528" s="1" t="s">
        <v>17</v>
      </c>
      <c r="F528" s="3" t="s">
        <v>10</v>
      </c>
    </row>
    <row r="529" spans="1:6" ht="31.5">
      <c r="A529" s="1">
        <f t="shared" si="8"/>
        <v>527</v>
      </c>
      <c r="B529" s="2" t="s">
        <v>863</v>
      </c>
      <c r="C529" s="2" t="s">
        <v>960</v>
      </c>
      <c r="D529" s="2" t="s">
        <v>416</v>
      </c>
      <c r="E529" s="1" t="s">
        <v>443</v>
      </c>
      <c r="F529" s="3" t="s">
        <v>10</v>
      </c>
    </row>
    <row r="530" spans="1:6" ht="47.25">
      <c r="A530" s="1">
        <f t="shared" si="8"/>
        <v>528</v>
      </c>
      <c r="B530" s="2" t="s">
        <v>875</v>
      </c>
      <c r="C530" s="2" t="s">
        <v>939</v>
      </c>
      <c r="D530" s="2" t="s">
        <v>501</v>
      </c>
      <c r="E530" s="1" t="s">
        <v>443</v>
      </c>
      <c r="F530" s="3" t="s">
        <v>10</v>
      </c>
    </row>
    <row r="531" spans="1:6" ht="31.5">
      <c r="A531" s="1">
        <f t="shared" si="8"/>
        <v>529</v>
      </c>
      <c r="B531" s="2" t="s">
        <v>885</v>
      </c>
      <c r="C531" s="2" t="s">
        <v>980</v>
      </c>
      <c r="D531" s="2" t="s">
        <v>1018</v>
      </c>
      <c r="E531" s="1" t="s">
        <v>17</v>
      </c>
      <c r="F531" s="3" t="s">
        <v>10</v>
      </c>
    </row>
    <row r="532" spans="1:6" ht="31.5">
      <c r="A532" s="1">
        <f t="shared" si="8"/>
        <v>530</v>
      </c>
      <c r="B532" s="2" t="s">
        <v>26</v>
      </c>
      <c r="C532" s="2" t="s">
        <v>27</v>
      </c>
      <c r="D532" s="2" t="s">
        <v>28</v>
      </c>
      <c r="E532" s="1" t="s">
        <v>144</v>
      </c>
      <c r="F532" s="3" t="s">
        <v>10</v>
      </c>
    </row>
    <row r="533" spans="1:6" ht="63">
      <c r="A533" s="1">
        <f t="shared" si="8"/>
        <v>531</v>
      </c>
      <c r="B533" s="2" t="s">
        <v>67</v>
      </c>
      <c r="C533" s="2" t="s">
        <v>68</v>
      </c>
      <c r="D533" s="2" t="s">
        <v>69</v>
      </c>
      <c r="E533" s="1" t="s">
        <v>17</v>
      </c>
      <c r="F533" s="3" t="s">
        <v>10</v>
      </c>
    </row>
    <row r="534" spans="1:6" ht="45.75" customHeight="1">
      <c r="A534" s="1">
        <f t="shared" si="8"/>
        <v>532</v>
      </c>
      <c r="B534" s="2" t="s">
        <v>98</v>
      </c>
      <c r="C534" s="2" t="s">
        <v>99</v>
      </c>
      <c r="D534" s="2" t="s">
        <v>69</v>
      </c>
      <c r="E534" s="1" t="s">
        <v>44</v>
      </c>
      <c r="F534" s="3" t="s">
        <v>10</v>
      </c>
    </row>
    <row r="535" spans="1:6" ht="31.5">
      <c r="A535" s="1">
        <f t="shared" si="8"/>
        <v>533</v>
      </c>
      <c r="B535" s="2" t="s">
        <v>131</v>
      </c>
      <c r="C535" s="2" t="s">
        <v>122</v>
      </c>
      <c r="D535" s="2" t="s">
        <v>16</v>
      </c>
      <c r="E535" s="1" t="s">
        <v>17</v>
      </c>
      <c r="F535" s="3" t="s">
        <v>10</v>
      </c>
    </row>
    <row r="536" spans="1:6" ht="31.5">
      <c r="A536" s="1">
        <f t="shared" si="8"/>
        <v>534</v>
      </c>
      <c r="B536" s="2" t="s">
        <v>1025</v>
      </c>
      <c r="C536" s="2" t="s">
        <v>164</v>
      </c>
      <c r="D536" s="2" t="s">
        <v>20</v>
      </c>
      <c r="E536" s="1" t="s">
        <v>1061</v>
      </c>
      <c r="F536" s="3" t="s">
        <v>10</v>
      </c>
    </row>
    <row r="537" spans="1:6" ht="31.5">
      <c r="A537" s="1">
        <f t="shared" si="8"/>
        <v>535</v>
      </c>
      <c r="B537" s="2" t="s">
        <v>183</v>
      </c>
      <c r="C537" s="2" t="s">
        <v>184</v>
      </c>
      <c r="D537" s="2" t="s">
        <v>85</v>
      </c>
      <c r="E537" s="1" t="s">
        <v>17</v>
      </c>
      <c r="F537" s="3" t="s">
        <v>10</v>
      </c>
    </row>
    <row r="538" spans="1:6" ht="31.5">
      <c r="A538" s="1">
        <f t="shared" si="8"/>
        <v>536</v>
      </c>
      <c r="B538" s="2" t="s">
        <v>36</v>
      </c>
      <c r="C538" s="2" t="s">
        <v>305</v>
      </c>
      <c r="D538" s="2" t="s">
        <v>402</v>
      </c>
      <c r="E538" s="1" t="s">
        <v>17</v>
      </c>
      <c r="F538" s="3" t="s">
        <v>10</v>
      </c>
    </row>
    <row r="539" spans="1:6" ht="31.5">
      <c r="A539" s="1">
        <f t="shared" si="8"/>
        <v>537</v>
      </c>
      <c r="B539" s="2" t="s">
        <v>215</v>
      </c>
      <c r="C539" s="2" t="s">
        <v>315</v>
      </c>
      <c r="D539" s="2" t="s">
        <v>63</v>
      </c>
      <c r="E539" s="1" t="s">
        <v>442</v>
      </c>
      <c r="F539" s="3" t="s">
        <v>10</v>
      </c>
    </row>
    <row r="540" spans="1:6" ht="31.5">
      <c r="A540" s="1">
        <f t="shared" si="8"/>
        <v>538</v>
      </c>
      <c r="B540" s="2" t="s">
        <v>225</v>
      </c>
      <c r="C540" s="2" t="s">
        <v>458</v>
      </c>
      <c r="D540" s="2" t="s">
        <v>16</v>
      </c>
      <c r="E540" s="1" t="s">
        <v>64</v>
      </c>
      <c r="F540" s="3" t="s">
        <v>10</v>
      </c>
    </row>
    <row r="541" spans="1:6" ht="31.5">
      <c r="A541" s="1">
        <f t="shared" si="8"/>
        <v>539</v>
      </c>
      <c r="B541" s="2" t="s">
        <v>234</v>
      </c>
      <c r="C541" s="2" t="s">
        <v>334</v>
      </c>
      <c r="D541" s="2" t="s">
        <v>420</v>
      </c>
      <c r="E541" s="1" t="s">
        <v>17</v>
      </c>
      <c r="F541" s="3" t="s">
        <v>10</v>
      </c>
    </row>
    <row r="542" spans="1:6" ht="47.25">
      <c r="A542" s="1">
        <f t="shared" si="8"/>
        <v>540</v>
      </c>
      <c r="B542" s="2" t="s">
        <v>246</v>
      </c>
      <c r="C542" s="2" t="s">
        <v>345</v>
      </c>
      <c r="D542" s="2" t="s">
        <v>16</v>
      </c>
      <c r="E542" s="1" t="s">
        <v>44</v>
      </c>
      <c r="F542" s="3" t="s">
        <v>10</v>
      </c>
    </row>
    <row r="543" spans="1:6" ht="31.5">
      <c r="A543" s="1">
        <f t="shared" si="8"/>
        <v>541</v>
      </c>
      <c r="B543" s="2" t="s">
        <v>255</v>
      </c>
      <c r="C543" s="2" t="s">
        <v>356</v>
      </c>
      <c r="D543" s="2" t="s">
        <v>428</v>
      </c>
      <c r="E543" s="1" t="s">
        <v>17</v>
      </c>
      <c r="F543" s="3" t="s">
        <v>10</v>
      </c>
    </row>
    <row r="544" spans="1:6" ht="47.25">
      <c r="A544" s="1">
        <f t="shared" si="8"/>
        <v>542</v>
      </c>
      <c r="B544" s="2" t="s">
        <v>264</v>
      </c>
      <c r="C544" s="2" t="s">
        <v>366</v>
      </c>
      <c r="D544" s="2" t="s">
        <v>8</v>
      </c>
      <c r="E544" s="1" t="s">
        <v>172</v>
      </c>
      <c r="F544" s="3" t="s">
        <v>10</v>
      </c>
    </row>
    <row r="545" spans="1:6" ht="31.5">
      <c r="A545" s="1">
        <f t="shared" si="8"/>
        <v>543</v>
      </c>
      <c r="B545" s="2" t="s">
        <v>275</v>
      </c>
      <c r="C545" s="2" t="s">
        <v>1044</v>
      </c>
      <c r="D545" s="2" t="s">
        <v>419</v>
      </c>
      <c r="E545" s="1" t="s">
        <v>17</v>
      </c>
      <c r="F545" s="3" t="s">
        <v>10</v>
      </c>
    </row>
    <row r="546" spans="1:6" ht="45" customHeight="1">
      <c r="A546" s="1">
        <f t="shared" si="8"/>
        <v>544</v>
      </c>
      <c r="B546" s="2" t="s">
        <v>289</v>
      </c>
      <c r="C546" s="2" t="s">
        <v>386</v>
      </c>
      <c r="D546" s="2" t="s">
        <v>157</v>
      </c>
      <c r="E546" s="1" t="s">
        <v>17</v>
      </c>
      <c r="F546" s="3" t="s">
        <v>10</v>
      </c>
    </row>
    <row r="547" spans="1:6" ht="31.5">
      <c r="A547" s="1">
        <f t="shared" si="8"/>
        <v>545</v>
      </c>
      <c r="B547" s="2" t="s">
        <v>299</v>
      </c>
      <c r="C547" s="2" t="s">
        <v>395</v>
      </c>
      <c r="D547" s="2" t="s">
        <v>8</v>
      </c>
      <c r="E547" s="1" t="s">
        <v>446</v>
      </c>
      <c r="F547" s="3" t="s">
        <v>10</v>
      </c>
    </row>
    <row r="548" spans="1:6" ht="31.5">
      <c r="A548" s="1">
        <f t="shared" si="8"/>
        <v>546</v>
      </c>
      <c r="B548" s="2" t="s">
        <v>598</v>
      </c>
      <c r="C548" s="2" t="s">
        <v>687</v>
      </c>
      <c r="D548" s="2" t="s">
        <v>508</v>
      </c>
      <c r="E548" s="1" t="s">
        <v>17</v>
      </c>
      <c r="F548" s="3" t="s">
        <v>10</v>
      </c>
    </row>
    <row r="549" spans="1:6" ht="47.25">
      <c r="A549" s="1">
        <f t="shared" si="8"/>
        <v>547</v>
      </c>
      <c r="B549" s="2" t="s">
        <v>539</v>
      </c>
      <c r="C549" s="2" t="s">
        <v>710</v>
      </c>
      <c r="D549" s="2" t="s">
        <v>158</v>
      </c>
      <c r="E549" s="1" t="s">
        <v>17</v>
      </c>
      <c r="F549" s="3" t="s">
        <v>10</v>
      </c>
    </row>
    <row r="550" spans="1:6" ht="31.5">
      <c r="A550" s="1">
        <f t="shared" si="8"/>
        <v>548</v>
      </c>
      <c r="B550" s="2" t="s">
        <v>644</v>
      </c>
      <c r="C550" s="2" t="s">
        <v>740</v>
      </c>
      <c r="D550" s="2" t="s">
        <v>20</v>
      </c>
      <c r="E550" s="1" t="s">
        <v>17</v>
      </c>
      <c r="F550" s="3" t="s">
        <v>10</v>
      </c>
    </row>
    <row r="551" spans="1:6" ht="31.5">
      <c r="A551" s="1">
        <f t="shared" si="8"/>
        <v>549</v>
      </c>
      <c r="B551" s="2" t="s">
        <v>626</v>
      </c>
      <c r="C551" s="2" t="s">
        <v>753</v>
      </c>
      <c r="D551" s="2" t="s">
        <v>432</v>
      </c>
      <c r="E551" s="1" t="s">
        <v>17</v>
      </c>
      <c r="F551" s="3" t="s">
        <v>10</v>
      </c>
    </row>
    <row r="552" spans="1:6" ht="31.5">
      <c r="A552" s="1">
        <f t="shared" si="8"/>
        <v>550</v>
      </c>
      <c r="B552" s="2" t="s">
        <v>526</v>
      </c>
      <c r="C552" s="2" t="s">
        <v>667</v>
      </c>
      <c r="D552" s="2" t="s">
        <v>488</v>
      </c>
      <c r="E552" s="1" t="s">
        <v>64</v>
      </c>
      <c r="F552" s="3" t="s">
        <v>10</v>
      </c>
    </row>
    <row r="553" spans="1:6" ht="47.25">
      <c r="A553" s="1">
        <f t="shared" si="8"/>
        <v>551</v>
      </c>
      <c r="B553" s="2" t="s">
        <v>642</v>
      </c>
      <c r="C553" s="2" t="s">
        <v>485</v>
      </c>
      <c r="D553" s="2" t="s">
        <v>424</v>
      </c>
      <c r="E553" s="1" t="s">
        <v>443</v>
      </c>
      <c r="F553" s="3" t="s">
        <v>10</v>
      </c>
    </row>
    <row r="554" spans="1:6" ht="31.5">
      <c r="A554" s="1">
        <f t="shared" si="8"/>
        <v>552</v>
      </c>
      <c r="B554" s="2" t="s">
        <v>572</v>
      </c>
      <c r="C554" s="2" t="s">
        <v>725</v>
      </c>
      <c r="D554" s="2" t="s">
        <v>85</v>
      </c>
      <c r="E554" s="1" t="s">
        <v>760</v>
      </c>
      <c r="F554" s="3" t="s">
        <v>10</v>
      </c>
    </row>
    <row r="555" spans="1:6" ht="31.5">
      <c r="A555" s="1">
        <f t="shared" si="8"/>
        <v>553</v>
      </c>
      <c r="B555" s="2" t="s">
        <v>142</v>
      </c>
      <c r="C555" s="2" t="s">
        <v>729</v>
      </c>
      <c r="D555" s="2" t="s">
        <v>63</v>
      </c>
      <c r="E555" s="1" t="s">
        <v>762</v>
      </c>
      <c r="F555" s="3" t="s">
        <v>10</v>
      </c>
    </row>
    <row r="556" spans="1:6" ht="31.5">
      <c r="A556" s="1">
        <f t="shared" si="8"/>
        <v>554</v>
      </c>
      <c r="B556" s="2" t="s">
        <v>553</v>
      </c>
      <c r="C556" s="2" t="s">
        <v>678</v>
      </c>
      <c r="D556" s="2" t="s">
        <v>23</v>
      </c>
      <c r="E556" s="1" t="s">
        <v>763</v>
      </c>
      <c r="F556" s="3" t="s">
        <v>10</v>
      </c>
    </row>
    <row r="557" spans="1:6" ht="31.5">
      <c r="A557" s="1">
        <f t="shared" si="8"/>
        <v>555</v>
      </c>
      <c r="B557" s="2" t="s">
        <v>248</v>
      </c>
      <c r="C557" s="2" t="s">
        <v>694</v>
      </c>
      <c r="D557" s="2" t="s">
        <v>63</v>
      </c>
      <c r="E557" s="1" t="s">
        <v>1062</v>
      </c>
      <c r="F557" s="3" t="s">
        <v>10</v>
      </c>
    </row>
    <row r="558" spans="1:6" ht="47.25">
      <c r="A558" s="1">
        <f t="shared" si="8"/>
        <v>556</v>
      </c>
      <c r="B558" s="2" t="s">
        <v>593</v>
      </c>
      <c r="C558" s="2" t="s">
        <v>654</v>
      </c>
      <c r="D558" s="2" t="s">
        <v>8</v>
      </c>
      <c r="E558" s="1" t="s">
        <v>110</v>
      </c>
      <c r="F558" s="3" t="s">
        <v>10</v>
      </c>
    </row>
    <row r="559" spans="1:6" ht="31.5">
      <c r="A559" s="1">
        <f t="shared" si="8"/>
        <v>557</v>
      </c>
      <c r="B559" s="2" t="s">
        <v>619</v>
      </c>
      <c r="C559" s="2" t="s">
        <v>712</v>
      </c>
      <c r="D559" s="2" t="s">
        <v>506</v>
      </c>
      <c r="E559" s="1" t="s">
        <v>451</v>
      </c>
      <c r="F559" s="3" t="s">
        <v>10</v>
      </c>
    </row>
    <row r="560" spans="1:6" ht="31.5">
      <c r="A560" s="1">
        <f t="shared" si="8"/>
        <v>558</v>
      </c>
      <c r="B560" s="2" t="s">
        <v>633</v>
      </c>
      <c r="C560" s="2" t="s">
        <v>656</v>
      </c>
      <c r="D560" s="2" t="s">
        <v>416</v>
      </c>
      <c r="E560" s="1" t="s">
        <v>770</v>
      </c>
      <c r="F560" s="3" t="s">
        <v>10</v>
      </c>
    </row>
    <row r="561" spans="1:6" ht="31.5">
      <c r="A561" s="1">
        <f t="shared" si="8"/>
        <v>559</v>
      </c>
      <c r="B561" s="2" t="s">
        <v>527</v>
      </c>
      <c r="C561" s="2" t="s">
        <v>464</v>
      </c>
      <c r="D561" s="2" t="s">
        <v>432</v>
      </c>
      <c r="E561" s="1" t="s">
        <v>1062</v>
      </c>
      <c r="F561" s="3" t="s">
        <v>10</v>
      </c>
    </row>
    <row r="562" spans="1:6" ht="31.5">
      <c r="A562" s="1">
        <f t="shared" si="8"/>
        <v>560</v>
      </c>
      <c r="B562" s="2" t="s">
        <v>777</v>
      </c>
      <c r="C562" s="2" t="s">
        <v>890</v>
      </c>
      <c r="D562" s="2" t="s">
        <v>16</v>
      </c>
      <c r="E562" s="1" t="s">
        <v>17</v>
      </c>
      <c r="F562" s="3" t="s">
        <v>10</v>
      </c>
    </row>
    <row r="563" spans="1:6" ht="47.25">
      <c r="A563" s="1">
        <f t="shared" si="8"/>
        <v>561</v>
      </c>
      <c r="B563" s="2" t="s">
        <v>784</v>
      </c>
      <c r="C563" s="2" t="s">
        <v>897</v>
      </c>
      <c r="D563" s="2" t="s">
        <v>454</v>
      </c>
      <c r="E563" s="1" t="s">
        <v>442</v>
      </c>
      <c r="F563" s="3" t="s">
        <v>10</v>
      </c>
    </row>
    <row r="564" spans="1:6" ht="47.25">
      <c r="A564" s="1">
        <f t="shared" si="8"/>
        <v>562</v>
      </c>
      <c r="B564" s="2" t="s">
        <v>787</v>
      </c>
      <c r="C564" s="2" t="s">
        <v>900</v>
      </c>
      <c r="D564" s="2" t="s">
        <v>501</v>
      </c>
      <c r="E564" s="1" t="s">
        <v>17</v>
      </c>
      <c r="F564" s="3" t="s">
        <v>10</v>
      </c>
    </row>
    <row r="565" spans="1:6" ht="31.5">
      <c r="A565" s="1">
        <f t="shared" si="8"/>
        <v>563</v>
      </c>
      <c r="B565" s="2" t="s">
        <v>797</v>
      </c>
      <c r="C565" s="2" t="s">
        <v>906</v>
      </c>
      <c r="D565" s="2" t="s">
        <v>989</v>
      </c>
      <c r="E565" s="1" t="s">
        <v>443</v>
      </c>
      <c r="F565" s="3" t="s">
        <v>10</v>
      </c>
    </row>
    <row r="566" spans="1:6" ht="31.5">
      <c r="A566" s="1">
        <f t="shared" si="8"/>
        <v>564</v>
      </c>
      <c r="B566" s="2" t="s">
        <v>807</v>
      </c>
      <c r="C566" s="2" t="s">
        <v>1052</v>
      </c>
      <c r="D566" s="2" t="s">
        <v>398</v>
      </c>
      <c r="E566" s="1" t="s">
        <v>17</v>
      </c>
      <c r="F566" s="3" t="s">
        <v>10</v>
      </c>
    </row>
    <row r="567" spans="1:6" ht="31.5">
      <c r="A567" s="1">
        <f t="shared" si="8"/>
        <v>565</v>
      </c>
      <c r="B567" s="2" t="s">
        <v>812</v>
      </c>
      <c r="C567" s="2" t="s">
        <v>919</v>
      </c>
      <c r="D567" s="2" t="s">
        <v>16</v>
      </c>
      <c r="E567" s="1" t="s">
        <v>17</v>
      </c>
      <c r="F567" s="3" t="s">
        <v>10</v>
      </c>
    </row>
    <row r="568" spans="1:6" ht="47.25">
      <c r="A568" s="1">
        <f t="shared" si="8"/>
        <v>566</v>
      </c>
      <c r="B568" s="2" t="s">
        <v>823</v>
      </c>
      <c r="C568" s="2" t="s">
        <v>927</v>
      </c>
      <c r="D568" s="2" t="s">
        <v>1003</v>
      </c>
      <c r="E568" s="1" t="s">
        <v>17</v>
      </c>
      <c r="F568" s="3" t="s">
        <v>10</v>
      </c>
    </row>
    <row r="569" spans="1:6" ht="31.5">
      <c r="A569" s="1">
        <f t="shared" si="8"/>
        <v>567</v>
      </c>
      <c r="B569" s="2" t="s">
        <v>832</v>
      </c>
      <c r="C569" s="2" t="s">
        <v>482</v>
      </c>
      <c r="D569" s="2" t="s">
        <v>55</v>
      </c>
      <c r="E569" s="1" t="s">
        <v>445</v>
      </c>
      <c r="F569" s="3" t="s">
        <v>10</v>
      </c>
    </row>
    <row r="570" spans="1:6" ht="31.5">
      <c r="A570" s="1">
        <f t="shared" si="8"/>
        <v>568</v>
      </c>
      <c r="B570" s="2" t="s">
        <v>841</v>
      </c>
      <c r="C570" s="2" t="s">
        <v>392</v>
      </c>
      <c r="D570" s="2" t="s">
        <v>25</v>
      </c>
      <c r="E570" s="1" t="s">
        <v>767</v>
      </c>
      <c r="F570" s="3" t="s">
        <v>10</v>
      </c>
    </row>
    <row r="571" spans="1:6" ht="47.25">
      <c r="A571" s="1">
        <f t="shared" si="8"/>
        <v>569</v>
      </c>
      <c r="B571" s="2" t="s">
        <v>845</v>
      </c>
      <c r="C571" s="2" t="s">
        <v>946</v>
      </c>
      <c r="D571" s="2" t="s">
        <v>454</v>
      </c>
      <c r="E571" s="1" t="s">
        <v>1020</v>
      </c>
      <c r="F571" s="3" t="s">
        <v>10</v>
      </c>
    </row>
    <row r="572" spans="1:6" ht="31.5">
      <c r="A572" s="1">
        <f t="shared" si="8"/>
        <v>570</v>
      </c>
      <c r="B572" s="2" t="s">
        <v>853</v>
      </c>
      <c r="C572" s="2" t="s">
        <v>950</v>
      </c>
      <c r="D572" s="2" t="s">
        <v>416</v>
      </c>
      <c r="E572" s="1" t="s">
        <v>445</v>
      </c>
      <c r="F572" s="3" t="s">
        <v>10</v>
      </c>
    </row>
    <row r="573" spans="1:6" ht="31.5">
      <c r="A573" s="1">
        <f t="shared" si="8"/>
        <v>571</v>
      </c>
      <c r="B573" s="2" t="s">
        <v>863</v>
      </c>
      <c r="C573" s="2" t="s">
        <v>960</v>
      </c>
      <c r="D573" s="2" t="s">
        <v>412</v>
      </c>
      <c r="E573" s="1" t="s">
        <v>443</v>
      </c>
      <c r="F573" s="3" t="s">
        <v>10</v>
      </c>
    </row>
    <row r="574" spans="1:6" ht="31.5">
      <c r="A574" s="1">
        <f t="shared" si="8"/>
        <v>572</v>
      </c>
      <c r="B574" s="2" t="s">
        <v>876</v>
      </c>
      <c r="C574" s="2" t="s">
        <v>972</v>
      </c>
      <c r="D574" s="2" t="s">
        <v>118</v>
      </c>
      <c r="E574" s="1" t="s">
        <v>443</v>
      </c>
      <c r="F574" s="3" t="s">
        <v>10</v>
      </c>
    </row>
    <row r="575" spans="1:6" ht="31.5">
      <c r="A575" s="1">
        <f t="shared" si="8"/>
        <v>573</v>
      </c>
      <c r="B575" s="2" t="s">
        <v>886</v>
      </c>
      <c r="C575" s="2" t="s">
        <v>981</v>
      </c>
      <c r="D575" s="2" t="s">
        <v>416</v>
      </c>
      <c r="E575" s="1" t="s">
        <v>1022</v>
      </c>
      <c r="F575" s="3" t="s">
        <v>10</v>
      </c>
    </row>
    <row r="576" spans="1:6" ht="31.5">
      <c r="A576" s="1">
        <f t="shared" si="8"/>
        <v>574</v>
      </c>
      <c r="B576" s="2" t="s">
        <v>29</v>
      </c>
      <c r="C576" s="2" t="s">
        <v>30</v>
      </c>
      <c r="D576" s="2" t="s">
        <v>31</v>
      </c>
      <c r="E576" s="1" t="s">
        <v>17</v>
      </c>
      <c r="F576" s="3" t="s">
        <v>10</v>
      </c>
    </row>
    <row r="577" spans="1:6" ht="31.5">
      <c r="A577" s="1">
        <f t="shared" si="8"/>
        <v>575</v>
      </c>
      <c r="B577" s="2" t="s">
        <v>70</v>
      </c>
      <c r="C577" s="2" t="s">
        <v>71</v>
      </c>
      <c r="D577" s="2" t="s">
        <v>72</v>
      </c>
      <c r="E577" s="1" t="s">
        <v>17</v>
      </c>
      <c r="F577" s="3" t="s">
        <v>10</v>
      </c>
    </row>
    <row r="578" spans="1:6" ht="31.5">
      <c r="A578" s="1">
        <f t="shared" si="8"/>
        <v>576</v>
      </c>
      <c r="B578" s="2" t="s">
        <v>100</v>
      </c>
      <c r="C578" s="2" t="s">
        <v>101</v>
      </c>
      <c r="D578" s="2" t="s">
        <v>20</v>
      </c>
      <c r="E578" s="1" t="s">
        <v>17</v>
      </c>
      <c r="F578" s="3" t="s">
        <v>10</v>
      </c>
    </row>
    <row r="579" spans="1:6" ht="31.5">
      <c r="A579" s="1">
        <f t="shared" si="8"/>
        <v>577</v>
      </c>
      <c r="B579" s="2" t="s">
        <v>132</v>
      </c>
      <c r="C579" s="2" t="s">
        <v>133</v>
      </c>
      <c r="D579" s="2" t="s">
        <v>8</v>
      </c>
      <c r="E579" s="1" t="s">
        <v>60</v>
      </c>
      <c r="F579" s="3" t="s">
        <v>10</v>
      </c>
    </row>
    <row r="580" spans="1:6" ht="31.5">
      <c r="A580" s="1">
        <f t="shared" si="8"/>
        <v>578</v>
      </c>
      <c r="B580" s="2" t="s">
        <v>165</v>
      </c>
      <c r="C580" s="2" t="s">
        <v>146</v>
      </c>
      <c r="D580" s="2" t="s">
        <v>23</v>
      </c>
      <c r="E580" s="1" t="s">
        <v>17</v>
      </c>
      <c r="F580" s="3" t="s">
        <v>10</v>
      </c>
    </row>
    <row r="581" spans="1:6" ht="31.5">
      <c r="A581" s="1">
        <f t="shared" ref="A581:A619" si="9">A580+1</f>
        <v>579</v>
      </c>
      <c r="B581" s="2" t="s">
        <v>1031</v>
      </c>
      <c r="C581" s="2" t="s">
        <v>185</v>
      </c>
      <c r="D581" s="2" t="s">
        <v>8</v>
      </c>
      <c r="E581" s="1" t="s">
        <v>64</v>
      </c>
      <c r="F581" s="3" t="s">
        <v>10</v>
      </c>
    </row>
    <row r="582" spans="1:6" ht="47.25">
      <c r="A582" s="1">
        <f t="shared" si="9"/>
        <v>580</v>
      </c>
      <c r="B582" s="2" t="s">
        <v>205</v>
      </c>
      <c r="C582" s="2" t="s">
        <v>306</v>
      </c>
      <c r="D582" s="2" t="s">
        <v>403</v>
      </c>
      <c r="E582" s="1" t="s">
        <v>17</v>
      </c>
      <c r="F582" s="3" t="s">
        <v>10</v>
      </c>
    </row>
    <row r="583" spans="1:6" ht="31.5">
      <c r="A583" s="1">
        <f t="shared" si="9"/>
        <v>581</v>
      </c>
      <c r="B583" s="2" t="s">
        <v>216</v>
      </c>
      <c r="C583" s="2" t="s">
        <v>316</v>
      </c>
      <c r="D583" s="2" t="s">
        <v>91</v>
      </c>
      <c r="E583" s="1" t="s">
        <v>17</v>
      </c>
      <c r="F583" s="3" t="s">
        <v>10</v>
      </c>
    </row>
    <row r="584" spans="1:6" ht="31.5">
      <c r="A584" s="1">
        <f t="shared" si="9"/>
        <v>582</v>
      </c>
      <c r="B584" s="2" t="s">
        <v>225</v>
      </c>
      <c r="C584" s="2" t="s">
        <v>458</v>
      </c>
      <c r="D584" s="2" t="s">
        <v>8</v>
      </c>
      <c r="E584" s="1" t="s">
        <v>64</v>
      </c>
      <c r="F584" s="3" t="s">
        <v>10</v>
      </c>
    </row>
    <row r="585" spans="1:6" ht="31.5">
      <c r="A585" s="1">
        <f t="shared" si="9"/>
        <v>583</v>
      </c>
      <c r="B585" s="2" t="s">
        <v>235</v>
      </c>
      <c r="C585" s="2" t="s">
        <v>335</v>
      </c>
      <c r="D585" s="2" t="s">
        <v>8</v>
      </c>
      <c r="E585" s="1" t="s">
        <v>444</v>
      </c>
      <c r="F585" s="3" t="s">
        <v>10</v>
      </c>
    </row>
    <row r="586" spans="1:6" ht="47.25">
      <c r="A586" s="1">
        <f t="shared" si="9"/>
        <v>584</v>
      </c>
      <c r="B586" s="2" t="s">
        <v>247</v>
      </c>
      <c r="C586" s="2" t="s">
        <v>346</v>
      </c>
      <c r="D586" s="2" t="s">
        <v>425</v>
      </c>
      <c r="E586" s="1" t="s">
        <v>446</v>
      </c>
      <c r="F586" s="3" t="s">
        <v>10</v>
      </c>
    </row>
    <row r="587" spans="1:6" ht="31.5">
      <c r="A587" s="1">
        <f t="shared" si="9"/>
        <v>585</v>
      </c>
      <c r="B587" s="2" t="s">
        <v>128</v>
      </c>
      <c r="C587" s="2" t="s">
        <v>357</v>
      </c>
      <c r="D587" s="2" t="s">
        <v>429</v>
      </c>
      <c r="E587" s="1" t="s">
        <v>48</v>
      </c>
      <c r="F587" s="3" t="s">
        <v>10</v>
      </c>
    </row>
    <row r="588" spans="1:6" ht="31.5">
      <c r="A588" s="1">
        <f t="shared" si="9"/>
        <v>586</v>
      </c>
      <c r="B588" s="2" t="s">
        <v>265</v>
      </c>
      <c r="C588" s="2" t="s">
        <v>367</v>
      </c>
      <c r="D588" s="2" t="s">
        <v>416</v>
      </c>
      <c r="E588" s="1" t="s">
        <v>17</v>
      </c>
      <c r="F588" s="3" t="s">
        <v>10</v>
      </c>
    </row>
    <row r="589" spans="1:6" ht="47.25">
      <c r="A589" s="1">
        <f t="shared" si="9"/>
        <v>587</v>
      </c>
      <c r="B589" s="2" t="s">
        <v>276</v>
      </c>
      <c r="C589" s="2" t="s">
        <v>377</v>
      </c>
      <c r="D589" s="2" t="s">
        <v>163</v>
      </c>
      <c r="E589" s="1" t="s">
        <v>446</v>
      </c>
      <c r="F589" s="3" t="s">
        <v>10</v>
      </c>
    </row>
    <row r="590" spans="1:6" ht="31.5">
      <c r="A590" s="1">
        <f t="shared" si="9"/>
        <v>588</v>
      </c>
      <c r="B590" s="2" t="s">
        <v>290</v>
      </c>
      <c r="C590" s="2" t="s">
        <v>387</v>
      </c>
      <c r="D590" s="2" t="s">
        <v>432</v>
      </c>
      <c r="E590" s="1" t="s">
        <v>451</v>
      </c>
      <c r="F590" s="3" t="s">
        <v>10</v>
      </c>
    </row>
    <row r="591" spans="1:6" ht="31.5">
      <c r="A591" s="1">
        <f t="shared" si="9"/>
        <v>589</v>
      </c>
      <c r="B591" s="2" t="s">
        <v>299</v>
      </c>
      <c r="C591" s="2" t="s">
        <v>395</v>
      </c>
      <c r="D591" s="2" t="s">
        <v>8</v>
      </c>
      <c r="E591" s="1" t="s">
        <v>444</v>
      </c>
      <c r="F591" s="3" t="s">
        <v>10</v>
      </c>
    </row>
    <row r="592" spans="1:6" ht="31.5">
      <c r="A592" s="1">
        <f t="shared" si="9"/>
        <v>590</v>
      </c>
      <c r="B592" s="2" t="s">
        <v>643</v>
      </c>
      <c r="C592" s="2" t="s">
        <v>486</v>
      </c>
      <c r="D592" s="2" t="s">
        <v>517</v>
      </c>
      <c r="E592" s="1" t="s">
        <v>17</v>
      </c>
      <c r="F592" s="3" t="s">
        <v>10</v>
      </c>
    </row>
    <row r="593" spans="1:6" ht="47.25">
      <c r="A593" s="1">
        <f t="shared" si="9"/>
        <v>591</v>
      </c>
      <c r="B593" s="2" t="s">
        <v>539</v>
      </c>
      <c r="C593" s="2" t="s">
        <v>710</v>
      </c>
      <c r="D593" s="2" t="s">
        <v>158</v>
      </c>
      <c r="E593" s="1" t="s">
        <v>17</v>
      </c>
      <c r="F593" s="3" t="s">
        <v>10</v>
      </c>
    </row>
    <row r="594" spans="1:6" ht="31.5">
      <c r="A594" s="1">
        <f t="shared" si="9"/>
        <v>592</v>
      </c>
      <c r="B594" s="2" t="s">
        <v>641</v>
      </c>
      <c r="C594" s="2" t="s">
        <v>741</v>
      </c>
      <c r="D594" s="2" t="s">
        <v>8</v>
      </c>
      <c r="E594" s="1" t="s">
        <v>17</v>
      </c>
      <c r="F594" s="3" t="s">
        <v>10</v>
      </c>
    </row>
    <row r="595" spans="1:6" ht="31.5">
      <c r="A595" s="1">
        <f t="shared" si="9"/>
        <v>593</v>
      </c>
      <c r="B595" s="2" t="s">
        <v>587</v>
      </c>
      <c r="C595" s="2" t="s">
        <v>756</v>
      </c>
      <c r="D595" s="2" t="s">
        <v>409</v>
      </c>
      <c r="E595" s="1" t="s">
        <v>17</v>
      </c>
      <c r="F595" s="3" t="s">
        <v>10</v>
      </c>
    </row>
    <row r="596" spans="1:6" ht="31.5">
      <c r="A596" s="1">
        <f t="shared" si="9"/>
        <v>594</v>
      </c>
      <c r="B596" s="2" t="s">
        <v>564</v>
      </c>
      <c r="C596" s="2" t="s">
        <v>672</v>
      </c>
      <c r="D596" s="2" t="s">
        <v>120</v>
      </c>
      <c r="E596" s="1" t="s">
        <v>64</v>
      </c>
      <c r="F596" s="3" t="s">
        <v>10</v>
      </c>
    </row>
    <row r="597" spans="1:6" ht="31.5">
      <c r="A597" s="1">
        <f t="shared" si="9"/>
        <v>595</v>
      </c>
      <c r="B597" s="2" t="s">
        <v>225</v>
      </c>
      <c r="C597" s="2" t="s">
        <v>680</v>
      </c>
      <c r="D597" s="2" t="s">
        <v>500</v>
      </c>
      <c r="E597" s="1" t="s">
        <v>64</v>
      </c>
      <c r="F597" s="3" t="s">
        <v>10</v>
      </c>
    </row>
    <row r="598" spans="1:6" ht="31.5">
      <c r="A598" s="1">
        <f t="shared" si="9"/>
        <v>596</v>
      </c>
      <c r="B598" s="2" t="s">
        <v>560</v>
      </c>
      <c r="C598" s="2" t="s">
        <v>682</v>
      </c>
      <c r="D598" s="2" t="s">
        <v>8</v>
      </c>
      <c r="E598" s="1" t="s">
        <v>760</v>
      </c>
      <c r="F598" s="3" t="s">
        <v>10</v>
      </c>
    </row>
    <row r="599" spans="1:6" ht="31.5">
      <c r="A599" s="1">
        <f t="shared" si="9"/>
        <v>597</v>
      </c>
      <c r="B599" s="2" t="s">
        <v>597</v>
      </c>
      <c r="C599" s="2" t="s">
        <v>477</v>
      </c>
      <c r="D599" s="2" t="s">
        <v>16</v>
      </c>
      <c r="E599" s="1" t="s">
        <v>762</v>
      </c>
      <c r="F599" s="3" t="s">
        <v>10</v>
      </c>
    </row>
    <row r="600" spans="1:6" ht="31.5">
      <c r="A600" s="1">
        <f t="shared" si="9"/>
        <v>598</v>
      </c>
      <c r="B600" s="2" t="s">
        <v>555</v>
      </c>
      <c r="C600" s="2" t="s">
        <v>686</v>
      </c>
      <c r="D600" s="2" t="s">
        <v>188</v>
      </c>
      <c r="E600" s="1" t="s">
        <v>763</v>
      </c>
      <c r="F600" s="3" t="s">
        <v>10</v>
      </c>
    </row>
    <row r="601" spans="1:6" ht="31.5">
      <c r="A601" s="1">
        <f t="shared" si="9"/>
        <v>599</v>
      </c>
      <c r="B601" s="2" t="s">
        <v>548</v>
      </c>
      <c r="C601" s="2" t="s">
        <v>467</v>
      </c>
      <c r="D601" s="2" t="s">
        <v>8</v>
      </c>
      <c r="E601" s="1" t="s">
        <v>1062</v>
      </c>
      <c r="F601" s="3" t="s">
        <v>10</v>
      </c>
    </row>
    <row r="602" spans="1:6" ht="31.5">
      <c r="A602" s="1">
        <f t="shared" si="9"/>
        <v>600</v>
      </c>
      <c r="B602" s="2" t="s">
        <v>581</v>
      </c>
      <c r="C602" s="2" t="s">
        <v>697</v>
      </c>
      <c r="D602" s="2" t="s">
        <v>188</v>
      </c>
      <c r="E602" s="1" t="s">
        <v>446</v>
      </c>
      <c r="F602" s="3" t="s">
        <v>10</v>
      </c>
    </row>
    <row r="603" spans="1:6" ht="31.5">
      <c r="A603" s="1">
        <f t="shared" si="9"/>
        <v>601</v>
      </c>
      <c r="B603" s="2" t="s">
        <v>299</v>
      </c>
      <c r="C603" s="2" t="s">
        <v>732</v>
      </c>
      <c r="D603" s="2" t="s">
        <v>8</v>
      </c>
      <c r="E603" s="1" t="s">
        <v>451</v>
      </c>
      <c r="F603" s="3" t="s">
        <v>10</v>
      </c>
    </row>
    <row r="604" spans="1:6" ht="31.5">
      <c r="A604" s="1">
        <f t="shared" si="9"/>
        <v>602</v>
      </c>
      <c r="B604" s="2" t="s">
        <v>636</v>
      </c>
      <c r="C604" s="2" t="s">
        <v>754</v>
      </c>
      <c r="D604" s="2" t="s">
        <v>23</v>
      </c>
      <c r="E604" s="1" t="s">
        <v>770</v>
      </c>
      <c r="F604" s="3" t="s">
        <v>10</v>
      </c>
    </row>
    <row r="605" spans="1:6" ht="31.5">
      <c r="A605" s="1">
        <f t="shared" si="9"/>
        <v>603</v>
      </c>
      <c r="B605" s="2" t="s">
        <v>525</v>
      </c>
      <c r="C605" s="2" t="s">
        <v>696</v>
      </c>
      <c r="D605" s="2" t="s">
        <v>63</v>
      </c>
      <c r="E605" s="1" t="s">
        <v>773</v>
      </c>
      <c r="F605" s="3" t="s">
        <v>10</v>
      </c>
    </row>
    <row r="606" spans="1:6" ht="31.5">
      <c r="A606" s="1">
        <f t="shared" si="9"/>
        <v>604</v>
      </c>
      <c r="B606" s="2" t="s">
        <v>778</v>
      </c>
      <c r="C606" s="2" t="s">
        <v>891</v>
      </c>
      <c r="D606" s="2" t="s">
        <v>8</v>
      </c>
      <c r="E606" s="1" t="s">
        <v>443</v>
      </c>
      <c r="F606" s="3" t="s">
        <v>10</v>
      </c>
    </row>
    <row r="607" spans="1:6" ht="47.25">
      <c r="A607" s="1">
        <f t="shared" si="9"/>
        <v>605</v>
      </c>
      <c r="B607" s="2" t="s">
        <v>784</v>
      </c>
      <c r="C607" s="2" t="s">
        <v>897</v>
      </c>
      <c r="D607" s="2" t="s">
        <v>454</v>
      </c>
      <c r="E607" s="1" t="s">
        <v>442</v>
      </c>
      <c r="F607" s="3" t="s">
        <v>10</v>
      </c>
    </row>
    <row r="608" spans="1:6" ht="47.25">
      <c r="A608" s="1">
        <f t="shared" si="9"/>
        <v>606</v>
      </c>
      <c r="B608" s="2" t="s">
        <v>787</v>
      </c>
      <c r="C608" s="2" t="s">
        <v>900</v>
      </c>
      <c r="D608" s="2" t="s">
        <v>501</v>
      </c>
      <c r="E608" s="1" t="s">
        <v>17</v>
      </c>
      <c r="F608" s="3" t="s">
        <v>10</v>
      </c>
    </row>
    <row r="609" spans="1:6" ht="31.5">
      <c r="A609" s="1">
        <f t="shared" si="9"/>
        <v>607</v>
      </c>
      <c r="B609" s="2" t="s">
        <v>798</v>
      </c>
      <c r="C609" s="2" t="s">
        <v>907</v>
      </c>
      <c r="D609" s="2" t="s">
        <v>492</v>
      </c>
      <c r="E609" s="1" t="s">
        <v>443</v>
      </c>
      <c r="F609" s="3" t="s">
        <v>10</v>
      </c>
    </row>
    <row r="610" spans="1:6" ht="31.5">
      <c r="A610" s="1">
        <f t="shared" si="9"/>
        <v>608</v>
      </c>
      <c r="B610" s="2" t="s">
        <v>807</v>
      </c>
      <c r="C610" s="2" t="s">
        <v>1052</v>
      </c>
      <c r="D610" s="2" t="s">
        <v>398</v>
      </c>
      <c r="E610" s="1" t="s">
        <v>17</v>
      </c>
      <c r="F610" s="3" t="s">
        <v>10</v>
      </c>
    </row>
    <row r="611" spans="1:6" ht="31.5">
      <c r="A611" s="1">
        <f t="shared" si="9"/>
        <v>609</v>
      </c>
      <c r="B611" s="2" t="s">
        <v>812</v>
      </c>
      <c r="C611" s="2" t="s">
        <v>919</v>
      </c>
      <c r="D611" s="2" t="s">
        <v>16</v>
      </c>
      <c r="E611" s="1" t="s">
        <v>17</v>
      </c>
      <c r="F611" s="3" t="s">
        <v>10</v>
      </c>
    </row>
    <row r="612" spans="1:6" ht="31.5">
      <c r="A612" s="1">
        <f t="shared" si="9"/>
        <v>610</v>
      </c>
      <c r="B612" s="2" t="s">
        <v>823</v>
      </c>
      <c r="C612" s="2" t="s">
        <v>927</v>
      </c>
      <c r="D612" s="2" t="s">
        <v>399</v>
      </c>
      <c r="E612" s="1" t="s">
        <v>17</v>
      </c>
      <c r="F612" s="3" t="s">
        <v>10</v>
      </c>
    </row>
    <row r="613" spans="1:6" ht="31.5">
      <c r="A613" s="1">
        <f t="shared" si="9"/>
        <v>611</v>
      </c>
      <c r="B613" s="2" t="s">
        <v>833</v>
      </c>
      <c r="C613" s="2" t="s">
        <v>935</v>
      </c>
      <c r="D613" s="2" t="s">
        <v>989</v>
      </c>
      <c r="E613" s="1" t="s">
        <v>762</v>
      </c>
      <c r="F613" s="3" t="s">
        <v>10</v>
      </c>
    </row>
    <row r="614" spans="1:6" ht="31.5">
      <c r="A614" s="1">
        <f t="shared" si="9"/>
        <v>612</v>
      </c>
      <c r="B614" s="2" t="s">
        <v>625</v>
      </c>
      <c r="C614" s="2" t="s">
        <v>731</v>
      </c>
      <c r="D614" s="2" t="s">
        <v>8</v>
      </c>
      <c r="E614" s="1" t="s">
        <v>1019</v>
      </c>
      <c r="F614" s="3" t="s">
        <v>10</v>
      </c>
    </row>
    <row r="615" spans="1:6" ht="31.5">
      <c r="A615" s="1">
        <f t="shared" si="9"/>
        <v>613</v>
      </c>
      <c r="B615" s="2" t="s">
        <v>845</v>
      </c>
      <c r="C615" s="2" t="s">
        <v>946</v>
      </c>
      <c r="D615" s="2" t="s">
        <v>399</v>
      </c>
      <c r="E615" s="1" t="s">
        <v>1020</v>
      </c>
      <c r="F615" s="3" t="s">
        <v>10</v>
      </c>
    </row>
    <row r="616" spans="1:6" ht="31.5">
      <c r="A616" s="1">
        <f t="shared" si="9"/>
        <v>614</v>
      </c>
      <c r="B616" s="2" t="s">
        <v>854</v>
      </c>
      <c r="C616" s="2" t="s">
        <v>951</v>
      </c>
      <c r="D616" s="2" t="s">
        <v>427</v>
      </c>
      <c r="E616" s="1" t="s">
        <v>17</v>
      </c>
      <c r="F616" s="3" t="s">
        <v>10</v>
      </c>
    </row>
    <row r="617" spans="1:6" ht="31.5">
      <c r="A617" s="1">
        <f t="shared" si="9"/>
        <v>615</v>
      </c>
      <c r="B617" s="2" t="s">
        <v>863</v>
      </c>
      <c r="C617" s="2" t="s">
        <v>960</v>
      </c>
      <c r="D617" s="2" t="s">
        <v>416</v>
      </c>
      <c r="E617" s="1" t="s">
        <v>443</v>
      </c>
      <c r="F617" s="3" t="s">
        <v>10</v>
      </c>
    </row>
    <row r="618" spans="1:6" ht="31.5">
      <c r="A618" s="1">
        <f t="shared" si="9"/>
        <v>616</v>
      </c>
      <c r="B618" s="2" t="s">
        <v>877</v>
      </c>
      <c r="C618" s="2" t="s">
        <v>973</v>
      </c>
      <c r="D618" s="2" t="s">
        <v>1014</v>
      </c>
      <c r="E618" s="1" t="s">
        <v>17</v>
      </c>
      <c r="F618" s="3" t="s">
        <v>10</v>
      </c>
    </row>
    <row r="619" spans="1:6" ht="31.5">
      <c r="A619" s="1">
        <f t="shared" si="9"/>
        <v>617</v>
      </c>
      <c r="B619" s="2" t="s">
        <v>886</v>
      </c>
      <c r="C619" s="2" t="s">
        <v>981</v>
      </c>
      <c r="D619" s="2" t="s">
        <v>120</v>
      </c>
      <c r="E619" s="1" t="s">
        <v>1023</v>
      </c>
      <c r="F619" s="3" t="s">
        <v>10</v>
      </c>
    </row>
  </sheetData>
  <autoFilter ref="A2:F619"/>
  <mergeCells count="1">
    <mergeCell ref="A1:F1"/>
  </mergeCells>
  <pageMargins left="0.23622047244094491" right="0.23622047244094491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617_березень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Pereob</cp:lastModifiedBy>
  <cp:lastPrinted>2020-02-20T11:28:51Z</cp:lastPrinted>
  <dcterms:created xsi:type="dcterms:W3CDTF">2020-01-09T08:26:36Z</dcterms:created>
  <dcterms:modified xsi:type="dcterms:W3CDTF">2020-05-25T08:54:38Z</dcterms:modified>
</cp:coreProperties>
</file>